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6" tabRatio="989"/>
  </bookViews>
  <sheets>
    <sheet name="Feuil1" sheetId="1" r:id="rId1"/>
    <sheet name="Feuil2" sheetId="2" r:id="rId2"/>
    <sheet name="Feuil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3" i="1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</calcChain>
</file>

<file path=xl/sharedStrings.xml><?xml version="1.0" encoding="utf-8"?>
<sst xmlns="http://schemas.openxmlformats.org/spreadsheetml/2006/main" count="231" uniqueCount="182">
  <si>
    <t>DESCRIPTION</t>
  </si>
  <si>
    <t>En dépôt chez</t>
  </si>
  <si>
    <t>Estimation</t>
  </si>
  <si>
    <t>Isabelle</t>
  </si>
  <si>
    <t>Michel</t>
  </si>
  <si>
    <t>JPO</t>
  </si>
  <si>
    <t>1 appareil photo marque inconnue</t>
  </si>
  <si>
    <t>1 appareil 24x36  Praktica</t>
  </si>
  <si>
    <t>1 balance de précision avec ses poids ds boite velours noir</t>
  </si>
  <si>
    <t>2 pieces à proiri en or anglaise ? 1912 effigie Georges V</t>
  </si>
  <si>
    <t>8 pièces de 20 francs or</t>
  </si>
  <si>
    <t>Sacs de pièces</t>
  </si>
  <si>
    <t>1 boite à bijoux à clef en étain avec plusieurs coliers dedans</t>
  </si>
  <si>
    <t>15 albums France + 1 entier postaux</t>
  </si>
  <si>
    <t>5 albums Allemagne</t>
  </si>
  <si>
    <t>1 enveloppe certificat authenticité</t>
  </si>
  <si>
    <t>1 enveloppe évaluation collection</t>
  </si>
  <si>
    <t>1 carnet Liaison Philatique</t>
  </si>
  <si>
    <t>1 montre bracelet à quartz SH</t>
  </si>
  <si>
    <t>1 montre YEMA</t>
  </si>
  <si>
    <t>les 3</t>
  </si>
  <si>
    <t xml:space="preserve">Clavier Casio </t>
  </si>
  <si>
    <t>x</t>
  </si>
  <si>
    <t>Adaptateur scie circulaire pour perceuse</t>
  </si>
  <si>
    <t>Fond de matériel pour peinture d'art</t>
  </si>
  <si>
    <t>Etiquettes (lot)</t>
  </si>
  <si>
    <t>Une clef à bougie</t>
  </si>
  <si>
    <t>Un métronome</t>
  </si>
  <si>
    <t>Un pain di cire d'abeilles</t>
  </si>
  <si>
    <t>Un pupitre accordéon en acier</t>
  </si>
  <si>
    <t xml:space="preserve">Sous-verres </t>
  </si>
  <si>
    <t>Horloge à pendule</t>
  </si>
  <si>
    <t>1360 divisé en 3 X420€ (reste en caisse chez JPO)</t>
  </si>
  <si>
    <t>Arroseur automatique traineau</t>
  </si>
  <si>
    <t>une paire de sabots en bois</t>
  </si>
  <si>
    <t>Ceinturon cuir</t>
  </si>
  <si>
    <t>Boite de cireur</t>
  </si>
  <si>
    <t>Lot de " démonte-pneumatiques</t>
  </si>
  <si>
    <t>2 parfums homme</t>
  </si>
  <si>
    <t>Table rectangulaire, banc en angle et 3 chaises, style foret noire</t>
  </si>
  <si>
    <t>Table Louis… pieds galbés avec tirroir - photo 1</t>
  </si>
  <si>
    <t>Chandelier argent monté en lampe - photo 2</t>
  </si>
  <si>
    <t>Malle bois armature métallique - photo 3</t>
  </si>
  <si>
    <t>Télévision SONY - photo 4</t>
  </si>
  <si>
    <t>Table de balcon métallique blanche - photo 5</t>
  </si>
  <si>
    <t>Store banne à raillures - photo 6</t>
  </si>
  <si>
    <t>Lot 5 chaises vertes plastique - photo 7</t>
  </si>
  <si>
    <t>Commode 3 tiroirs  - photo 8</t>
  </si>
  <si>
    <t>Lampadaire trépieds or avec lustre  - photo 9</t>
  </si>
  <si>
    <t>Soupière porcelaine décor champètre - photo 10</t>
  </si>
  <si>
    <t>Assiette grande étain - photo 11</t>
  </si>
  <si>
    <t>Table ovale irrégulier 2 tiroirs pied central quadripode - photo 12</t>
  </si>
  <si>
    <t>Canapé cuir beige 3 places avec 2 fauteuils très usés - photos 13 -14 - 15 -16</t>
  </si>
  <si>
    <t>Meuble indochinois laqué - photo 17</t>
  </si>
  <si>
    <t>Statuette chinoise polychrome  - photo 18</t>
  </si>
  <si>
    <t>Statue indochonoise laiton Dragon et son petit - photo 20</t>
  </si>
  <si>
    <t>Lampe de chevet laiton abat-jour à franges - photo 19</t>
  </si>
  <si>
    <t>Louche plate laiton - photo 21</t>
  </si>
  <si>
    <t>Etagère murale 2 tiroirs fronton - photo 22</t>
  </si>
  <si>
    <t>Jeu de 3 couverts laiton - photo 23</t>
  </si>
  <si>
    <t>Cadre ovale avec photo grand-parents Deschamps - photo 24</t>
  </si>
  <si>
    <t>Bougeoir laiton - photo 25</t>
  </si>
  <si>
    <t>Pot à lait céramique avec son couvercle - photo 26</t>
  </si>
  <si>
    <t>Pendule murale avec papillon - photo 27</t>
  </si>
  <si>
    <t>Miniature tout bois - photo 28</t>
  </si>
  <si>
    <t>Lampadaire aluminium à resorts - photo 29</t>
  </si>
  <si>
    <t>Pichet étain avec couvercle "ARCI" - photo 30</t>
  </si>
  <si>
    <t>Vase cristal évasé (très lourd) - photo 31</t>
  </si>
  <si>
    <t>Etagère bois en angle 3 tablettes, 2 portes arrondies avec clef - photo 32</t>
  </si>
  <si>
    <t>Lot de 19 livres reliés cuir - photo 33</t>
  </si>
  <si>
    <t>Une géode cristaux blancs - photo 34</t>
  </si>
  <si>
    <t>Un gros fossile escargot - photo 35</t>
  </si>
  <si>
    <t>Lot de fossiles et minéraux variés</t>
  </si>
  <si>
    <t>Set de cheminée 7 éléments avec support - photo 36</t>
  </si>
  <si>
    <t>Fronton bois sculpté doré avec incrustations pierres - photo 37</t>
  </si>
  <si>
    <t>2 dragons indochinois porcelaine - photo 38</t>
  </si>
  <si>
    <t>Géode cristaux violets support métal - photo 42</t>
  </si>
  <si>
    <t>Effigie Robespierre cuivre(?) copie David - photo 43</t>
  </si>
  <si>
    <t>Tableau huile grand sommet Chartreuse (?) cadre bois E. Dechella - photo 51</t>
  </si>
  <si>
    <t>Tableau Nature morte A. Deschamps cadre bois doré - photo 44</t>
  </si>
  <si>
    <t>Tableau Lac du Bourget cadre ordre (?) Ch.Bertier - photo 45</t>
  </si>
  <si>
    <t>Statuette bois polychrome Madonne sans bras - photo 46</t>
  </si>
  <si>
    <t>Assiette étain bords travaillés - photo 52</t>
  </si>
  <si>
    <t>Assiette étain bords ronds - photo 53</t>
  </si>
  <si>
    <t>Plat céramique ovale nature morte décors bleus - photo 54</t>
  </si>
  <si>
    <t>Tableau fusain Château Saint-Ange Rome 1927 cadre doré - photo 47</t>
  </si>
  <si>
    <t>Tableau huile cote normande cadre bois doré Domergue - photo 48</t>
  </si>
  <si>
    <t>Assiette céramique décor 2 fleurs bord bleu - photo 56</t>
  </si>
  <si>
    <t>Assiette céramique décor personnage lilas "Atelier de la Tronche" - photo 55</t>
  </si>
  <si>
    <t>Assiette céramique blanche décor fleurs - etiquette 40 - photo 59</t>
  </si>
  <si>
    <t>Assiette céramique petites fleurs 3 - étiquette 7 - photo 57</t>
  </si>
  <si>
    <t>Vase aplati verre vert 30 cm  - photo 60</t>
  </si>
  <si>
    <t>Radio cassettes cd PHILIPS AZ 1007 - photo 61</t>
  </si>
  <si>
    <t>2 chaises bois tapisserie rouge à fleurs - photo 62</t>
  </si>
  <si>
    <t>2 canards bleus indochinois porcelaine (une tète cassée) - photo 39</t>
  </si>
  <si>
    <t>2 coqs bleus indochinois porcelaine - photo 40</t>
  </si>
  <si>
    <t>5 chevaux indochinois porcelaine couleurs (2 pattes cassés) - photo 41</t>
  </si>
  <si>
    <t>Tapis persan 2 x 3 m. dominante rouge - photo 63</t>
  </si>
  <si>
    <t>Lampe à suspension laiton verre bleu - photo 64</t>
  </si>
  <si>
    <t>Tableau fusain ovale vue lacustre cadre doré - photo 49</t>
  </si>
  <si>
    <t>Tableau huile Jetée avec phare soleil couchant cadre doré - photo 50</t>
  </si>
  <si>
    <t>CHAMBRE MAMAN</t>
  </si>
  <si>
    <t>Armoire "Queyras" 2 portes - photo 65</t>
  </si>
  <si>
    <t>Horloge bronze suspendue avec chaines "1734" - photo 66</t>
  </si>
  <si>
    <t>Lot de 2 chaises dossier Fleur de Lys évidé siège tapisserie  - photo 67</t>
  </si>
  <si>
    <t>Lit bateau - photo 69</t>
  </si>
  <si>
    <t>Lampe céramique et laiton (recollée) - photo 70</t>
  </si>
  <si>
    <t>Radiateur électrique bain d'huile - photo 71</t>
  </si>
  <si>
    <t>JP</t>
  </si>
  <si>
    <t>Plat céramique creux oval décors jaunes - n.12 - photo 58</t>
  </si>
  <si>
    <t>Aquarelle Drome Pépé (étiquette au dos) - photo 72</t>
  </si>
  <si>
    <t>Lustre bronze 5 lampes 2 pompons - photo 73</t>
  </si>
  <si>
    <t>Bougeoir laiton (pied de lampe) - photo 74</t>
  </si>
  <si>
    <t>Chaine dorée fermoire cassé - photo 75</t>
  </si>
  <si>
    <t>CHAMBRE PAPA</t>
  </si>
  <si>
    <t>Armoire ancienne 2 portes 1 tiroir - photo 76</t>
  </si>
  <si>
    <t>Fauteuil paillé haut dossier - photo 77</t>
  </si>
  <si>
    <t>Escabeau pliant tout bois - photo 78</t>
  </si>
  <si>
    <t>Chaise paillée bois clair dossier baguettes - photo 79</t>
  </si>
  <si>
    <t>Lot de 2 chaises bois laqué noir et or assise velours - photo 80</t>
  </si>
  <si>
    <t>Lustre gouttes de verre violet blanc 5 lampes - photo 81</t>
  </si>
  <si>
    <t>Lot de 2 lampes à pétrole montées en chevet - photo 83</t>
  </si>
  <si>
    <t>Tableau huile cadre bois doré Nessie - photo 84</t>
  </si>
  <si>
    <t>Sabre - photo 85</t>
  </si>
  <si>
    <t>Epée ornée cor de chasse "M" - photo 86</t>
  </si>
  <si>
    <t>SALLE DE BAIN</t>
  </si>
  <si>
    <t>CUISINE</t>
  </si>
  <si>
    <t>Tableau au dessus du canapé</t>
  </si>
  <si>
    <r>
      <rPr>
        <b/>
        <sz val="11"/>
        <color rgb="FF000000"/>
        <rFont val="Calibri"/>
        <family val="2"/>
      </rPr>
      <t>SALLE-A-MANGER    SALON</t>
    </r>
    <r>
      <rPr>
        <sz val="11"/>
        <color rgb="FF000000"/>
        <rFont val="Calibri"/>
        <family val="2"/>
        <charset val="1"/>
      </rPr>
      <t xml:space="preserve"> </t>
    </r>
  </si>
  <si>
    <t>Miroir carré Cadre bois doré avec côtés bandeaux miroirs - photo 82</t>
  </si>
  <si>
    <t>Tableau huile Edith Berger (au dessus du lit)</t>
  </si>
  <si>
    <t>Secrétaire rabas et 3 tiroirs - photo 68</t>
  </si>
  <si>
    <t>Violon et son écrin - photo 87</t>
  </si>
  <si>
    <t>Porte-serviettes bois blanc pliable - photo 88</t>
  </si>
  <si>
    <t>Lustre verre blanc oblongue - photo 89</t>
  </si>
  <si>
    <t>Combiné réfrigérateur + congelateur Bosch Cooler - photo 90</t>
  </si>
  <si>
    <t>Révolver Manufacture d'armes de St-Etienne modele 1873 n°G14715</t>
  </si>
  <si>
    <t>Tableau L'Obiou - W…iene</t>
  </si>
  <si>
    <t>Horloge comtoise "Ginicis à St-Pons"</t>
  </si>
  <si>
    <t>Vaissellier tout bois 2 portes, 2 tiroirs, 2 étagères - photo 91</t>
  </si>
  <si>
    <t>Table bois rectangulaire 2 rabats 2 tiroirs - photo 92</t>
  </si>
  <si>
    <t>Four micro-ondes Whirpool combiné M581 - photo 93</t>
  </si>
  <si>
    <t>Lot de 2 chaises paillées dossier trilobé - photo 94</t>
  </si>
  <si>
    <t>Lave-vaisselle 40 cm Indésit IDL40 6 couverts à dépanner - photo 95</t>
  </si>
  <si>
    <t>Une cuisinière 4 feux et four gaz Brandt Sécuris - photo 96</t>
  </si>
  <si>
    <t>Balance à plateaux laiton et boite 11 poids complète - photo 97</t>
  </si>
  <si>
    <t>Plat céramique ovale décor 3 navires - photo 98</t>
  </si>
  <si>
    <t>Lame à huile en étain "Laurent Frères Inventeurs"  - photo 99</t>
  </si>
  <si>
    <t>Boite à sucre en verre avec couvercle - photo 100</t>
  </si>
  <si>
    <t>Petite soupière céramique blanche couvercle ébéché - photo 101</t>
  </si>
  <si>
    <t>Clochette bronze h 5cm mod n.5 - photo 103</t>
  </si>
  <si>
    <t>Porte-friandises verre décors fleurs avec couvercle - photo 104</t>
  </si>
  <si>
    <t>Moulin à café bois h10 cm - photo 102</t>
  </si>
  <si>
    <t>Clochette bronze ébréchée OSSE 1827 - photo 105</t>
  </si>
  <si>
    <t>Soupière porcelaine blanche décor bleu oliviers couvercle fendu et ébréché Clémart  - photo 106</t>
  </si>
  <si>
    <t>Moulin à café bois Peugeot frères h15 cm - photo 110</t>
  </si>
  <si>
    <t>Pot "Farine" porcelain blanche décor sans couvercle - photo 107</t>
  </si>
  <si>
    <t>Choppe bière allemande 0,5 l couvercle étain-céramique  - photo 108</t>
  </si>
  <si>
    <t>Soupière étain et son couvercle décors pomme - photo 109</t>
  </si>
  <si>
    <t>Ensemble de 4 mesures étain taille dégressive - photo 112</t>
  </si>
  <si>
    <t>Couteau à découper manche argent "D.D. Acier fondu" - photo 111</t>
  </si>
  <si>
    <t>Un pichet étain 85% fait main "J.G." - photo 113</t>
  </si>
  <si>
    <t>94bis</t>
  </si>
  <si>
    <t>Assiette céramique blanche décor vert chien - photo 114</t>
  </si>
  <si>
    <t>Assiette céramique blanche décor coq "Mon.Gnon - photo 115</t>
  </si>
  <si>
    <t>Lot de 2 assiettes céramique blanche hexagonales - photo 116</t>
  </si>
  <si>
    <t>Lot de 2 assiettes céramique blanche décor panier fleuri - Saint Amand mod. "Marie-Rose" - photo 117</t>
  </si>
  <si>
    <t>Boite à sel bois faite maison décor fleur - photo 118</t>
  </si>
  <si>
    <t>Moule à Kugelhoff cuivre - photo 119</t>
  </si>
  <si>
    <t>Petite cocote terre cuite et son couvercle - photo 120</t>
  </si>
  <si>
    <t>Grosse clef ancienne - photo 121</t>
  </si>
  <si>
    <t>Etagère bois 2 niveaux - photo 122</t>
  </si>
  <si>
    <t>Assiette céramique blanche décor bleu paysan breton "B.R. Quimper" - photo 123</t>
  </si>
  <si>
    <t>Tableau Calès - Vallée de l'Isère</t>
  </si>
  <si>
    <t>Tableau E. Berger - paysage hivernal - 1960</t>
  </si>
  <si>
    <t>Tableau Hte-Savoie 1935 ?</t>
  </si>
  <si>
    <t>Tableau Flandrin</t>
  </si>
  <si>
    <t>Tableau Paysage marin - L. Domergue</t>
  </si>
  <si>
    <t>Trousse de toilette sky orange</t>
  </si>
  <si>
    <t>Clem</t>
  </si>
  <si>
    <t>Sac à dos bleu, chemisier,…</t>
  </si>
  <si>
    <t xml:space="preserve">Miroir rectangulaire cadre bronze doré "Corbeau et renard" - </t>
  </si>
</sst>
</file>

<file path=xl/styles.xml><?xml version="1.0" encoding="utf-8"?>
<styleSheet xmlns="http://schemas.openxmlformats.org/spreadsheetml/2006/main">
  <numFmts count="1">
    <numFmt numFmtId="164" formatCode="#,##0\ [$€-40C];\-#,##0\ [$€-40C]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left"/>
    </xf>
    <xf numFmtId="0" fontId="0" fillId="0" borderId="0" xfId="0" applyBorder="1" applyAlignment="1">
      <alignment horizontal="left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75"/>
  <sheetViews>
    <sheetView tabSelected="1" zoomScaleNormal="100" workbookViewId="0">
      <pane xSplit="8" ySplit="1" topLeftCell="I17" activePane="bottomRight" state="frozen"/>
      <selection pane="topRight" activeCell="I1" sqref="I1"/>
      <selection pane="bottomLeft" activeCell="A3" sqref="A3"/>
      <selection pane="bottomRight" activeCell="A23" sqref="A23"/>
    </sheetView>
  </sheetViews>
  <sheetFormatPr baseColWidth="10" defaultColWidth="8.88671875" defaultRowHeight="14.4"/>
  <cols>
    <col min="1" max="1" width="6.109375" style="8" customWidth="1"/>
    <col min="2" max="2" width="58" style="1"/>
    <col min="3" max="3" width="12.21875" style="2" customWidth="1"/>
    <col min="4" max="4" width="9.6640625" style="2" customWidth="1"/>
    <col min="5" max="5" width="10.5546875" style="3"/>
    <col min="6" max="7" width="10.5546875" style="1"/>
    <col min="8" max="8" width="10.5546875" style="4"/>
    <col min="9" max="1025" width="10.5546875"/>
  </cols>
  <sheetData>
    <row r="1" spans="1:8">
      <c r="B1" s="4" t="s">
        <v>0</v>
      </c>
      <c r="C1" s="2" t="s">
        <v>1</v>
      </c>
      <c r="D1" s="2" t="s">
        <v>2</v>
      </c>
      <c r="F1" s="1" t="s">
        <v>3</v>
      </c>
      <c r="G1" s="1" t="s">
        <v>4</v>
      </c>
      <c r="H1" s="4" t="s">
        <v>5</v>
      </c>
    </row>
    <row r="2" spans="1:8" s="8" customFormat="1">
      <c r="A2" s="11">
        <v>1</v>
      </c>
      <c r="B2" s="11" t="s">
        <v>6</v>
      </c>
      <c r="C2" s="12" t="s">
        <v>108</v>
      </c>
      <c r="D2" s="13"/>
      <c r="E2" s="14"/>
      <c r="F2" s="15"/>
      <c r="G2" s="15"/>
      <c r="H2" s="6"/>
    </row>
    <row r="3" spans="1:8" s="8" customFormat="1">
      <c r="A3" s="11">
        <f t="shared" ref="A3:A22" si="0">A2+1</f>
        <v>2</v>
      </c>
      <c r="B3" s="11" t="s">
        <v>7</v>
      </c>
      <c r="C3" s="12" t="s">
        <v>108</v>
      </c>
      <c r="D3" s="13"/>
      <c r="E3" s="14"/>
      <c r="F3" s="15"/>
      <c r="G3" s="15"/>
      <c r="H3" s="6"/>
    </row>
    <row r="4" spans="1:8" s="8" customFormat="1">
      <c r="A4" s="11">
        <f t="shared" si="0"/>
        <v>3</v>
      </c>
      <c r="B4" s="11" t="s">
        <v>136</v>
      </c>
      <c r="C4" s="12" t="s">
        <v>108</v>
      </c>
      <c r="D4" s="13"/>
      <c r="E4" s="14"/>
      <c r="F4" s="15"/>
      <c r="G4" s="15"/>
      <c r="H4" s="6"/>
    </row>
    <row r="5" spans="1:8" s="8" customFormat="1">
      <c r="A5" s="11">
        <f t="shared" si="0"/>
        <v>4</v>
      </c>
      <c r="B5" s="11" t="s">
        <v>8</v>
      </c>
      <c r="C5" s="12" t="s">
        <v>108</v>
      </c>
      <c r="D5" s="13"/>
      <c r="E5" s="14"/>
      <c r="F5" s="15"/>
      <c r="G5" s="15"/>
      <c r="H5" s="6"/>
    </row>
    <row r="6" spans="1:8" s="8" customFormat="1">
      <c r="A6" s="11">
        <f t="shared" si="0"/>
        <v>5</v>
      </c>
      <c r="B6" s="11" t="s">
        <v>9</v>
      </c>
      <c r="C6" s="12" t="s">
        <v>108</v>
      </c>
      <c r="D6" s="13"/>
      <c r="E6" s="14"/>
      <c r="F6" s="15"/>
      <c r="G6" s="15"/>
      <c r="H6" s="6"/>
    </row>
    <row r="7" spans="1:8" s="8" customFormat="1">
      <c r="A7" s="11">
        <f t="shared" si="0"/>
        <v>6</v>
      </c>
      <c r="B7" s="11" t="s">
        <v>10</v>
      </c>
      <c r="C7" s="12" t="s">
        <v>108</v>
      </c>
      <c r="D7" s="13"/>
      <c r="E7" s="14"/>
      <c r="F7" s="15"/>
      <c r="G7" s="15"/>
      <c r="H7" s="6"/>
    </row>
    <row r="8" spans="1:8" s="8" customFormat="1">
      <c r="A8" s="11">
        <f t="shared" si="0"/>
        <v>7</v>
      </c>
      <c r="B8" s="11" t="s">
        <v>11</v>
      </c>
      <c r="C8" s="12" t="s">
        <v>108</v>
      </c>
      <c r="D8" s="13"/>
      <c r="E8" s="14"/>
      <c r="F8" s="15"/>
      <c r="G8" s="15"/>
      <c r="H8" s="6"/>
    </row>
    <row r="9" spans="1:8" s="8" customFormat="1">
      <c r="A9" s="11">
        <f t="shared" si="0"/>
        <v>8</v>
      </c>
      <c r="B9" s="11" t="s">
        <v>12</v>
      </c>
      <c r="C9" s="12" t="s">
        <v>108</v>
      </c>
      <c r="D9" s="13"/>
      <c r="E9" s="14"/>
      <c r="F9" s="15"/>
      <c r="G9" s="15"/>
      <c r="H9" s="6"/>
    </row>
    <row r="10" spans="1:8" s="8" customFormat="1">
      <c r="A10" s="11">
        <f t="shared" si="0"/>
        <v>9</v>
      </c>
      <c r="B10" s="11" t="s">
        <v>13</v>
      </c>
      <c r="C10" s="12" t="s">
        <v>4</v>
      </c>
      <c r="D10" s="13"/>
      <c r="E10" s="14"/>
      <c r="F10" s="15"/>
      <c r="G10" s="15"/>
      <c r="H10" s="6"/>
    </row>
    <row r="11" spans="1:8" s="8" customFormat="1">
      <c r="A11" s="11">
        <f t="shared" si="0"/>
        <v>10</v>
      </c>
      <c r="B11" s="11" t="s">
        <v>14</v>
      </c>
      <c r="C11" s="12" t="s">
        <v>4</v>
      </c>
      <c r="D11" s="13"/>
      <c r="E11" s="14"/>
      <c r="F11" s="15"/>
      <c r="G11" s="15"/>
      <c r="H11" s="6"/>
    </row>
    <row r="12" spans="1:8" s="8" customFormat="1">
      <c r="A12" s="11">
        <f t="shared" si="0"/>
        <v>11</v>
      </c>
      <c r="B12" s="11" t="s">
        <v>15</v>
      </c>
      <c r="C12" s="12" t="s">
        <v>4</v>
      </c>
      <c r="D12" s="13"/>
      <c r="E12" s="14"/>
      <c r="F12" s="15"/>
      <c r="G12" s="15"/>
      <c r="H12" s="6"/>
    </row>
    <row r="13" spans="1:8" s="8" customFormat="1">
      <c r="A13" s="11">
        <f t="shared" si="0"/>
        <v>12</v>
      </c>
      <c r="B13" s="11" t="s">
        <v>16</v>
      </c>
      <c r="C13" s="12" t="s">
        <v>4</v>
      </c>
      <c r="D13" s="13"/>
      <c r="E13" s="14"/>
      <c r="F13" s="15"/>
      <c r="G13" s="15"/>
      <c r="H13" s="6"/>
    </row>
    <row r="14" spans="1:8" s="8" customFormat="1">
      <c r="A14" s="11">
        <f t="shared" si="0"/>
        <v>13</v>
      </c>
      <c r="B14" s="11" t="s">
        <v>17</v>
      </c>
      <c r="C14" s="12" t="s">
        <v>4</v>
      </c>
      <c r="D14" s="13"/>
      <c r="E14" s="14"/>
      <c r="F14" s="15"/>
      <c r="G14" s="15"/>
      <c r="H14" s="6"/>
    </row>
    <row r="15" spans="1:8" s="8" customFormat="1">
      <c r="A15" s="11">
        <f t="shared" si="0"/>
        <v>14</v>
      </c>
      <c r="B15" s="11" t="s">
        <v>18</v>
      </c>
      <c r="C15" s="12" t="s">
        <v>4</v>
      </c>
      <c r="D15" s="13"/>
      <c r="E15" s="14"/>
      <c r="F15" s="15"/>
      <c r="G15" s="15"/>
      <c r="H15" s="6"/>
    </row>
    <row r="16" spans="1:8" s="8" customFormat="1">
      <c r="A16" s="11">
        <f t="shared" si="0"/>
        <v>15</v>
      </c>
      <c r="B16" s="11" t="s">
        <v>19</v>
      </c>
      <c r="C16" s="12" t="s">
        <v>4</v>
      </c>
      <c r="D16" s="13"/>
      <c r="E16" s="14"/>
      <c r="F16" s="15"/>
      <c r="G16" s="15"/>
      <c r="H16" s="6"/>
    </row>
    <row r="17" spans="1:8" s="8" customFormat="1">
      <c r="A17" s="11">
        <f t="shared" si="0"/>
        <v>16</v>
      </c>
      <c r="B17" s="11" t="s">
        <v>138</v>
      </c>
      <c r="C17" s="12" t="s">
        <v>108</v>
      </c>
      <c r="D17" s="13"/>
      <c r="E17" s="14"/>
      <c r="F17" s="15"/>
      <c r="G17" s="15"/>
      <c r="H17" s="6"/>
    </row>
    <row r="18" spans="1:8" s="8" customFormat="1">
      <c r="A18" s="11">
        <f t="shared" si="0"/>
        <v>17</v>
      </c>
      <c r="B18" s="11" t="s">
        <v>137</v>
      </c>
      <c r="C18" s="12" t="s">
        <v>108</v>
      </c>
      <c r="D18" s="13"/>
      <c r="E18" s="14"/>
      <c r="F18" s="15"/>
      <c r="G18" s="15"/>
      <c r="H18" s="6"/>
    </row>
    <row r="19" spans="1:8" s="8" customFormat="1">
      <c r="A19" s="11">
        <f t="shared" si="0"/>
        <v>18</v>
      </c>
      <c r="B19" s="11" t="s">
        <v>177</v>
      </c>
      <c r="C19" s="12"/>
      <c r="D19" s="13"/>
      <c r="E19" s="14"/>
      <c r="F19" s="15"/>
      <c r="G19" s="15"/>
      <c r="H19" s="6"/>
    </row>
    <row r="20" spans="1:8" s="8" customFormat="1">
      <c r="A20" s="11">
        <f t="shared" si="0"/>
        <v>19</v>
      </c>
      <c r="B20" s="11" t="s">
        <v>176</v>
      </c>
      <c r="C20" s="12"/>
      <c r="D20" s="13"/>
      <c r="E20" s="14"/>
      <c r="F20" s="15"/>
      <c r="G20" s="15"/>
      <c r="H20" s="6"/>
    </row>
    <row r="21" spans="1:8" s="8" customFormat="1">
      <c r="A21" s="11">
        <f t="shared" si="0"/>
        <v>20</v>
      </c>
      <c r="B21" s="11" t="s">
        <v>173</v>
      </c>
      <c r="C21" s="12" t="s">
        <v>108</v>
      </c>
      <c r="D21" s="13"/>
      <c r="E21" s="14"/>
      <c r="F21" s="15"/>
      <c r="G21" s="15"/>
      <c r="H21" s="6"/>
    </row>
    <row r="22" spans="1:8" s="8" customFormat="1">
      <c r="A22" s="11">
        <f t="shared" si="0"/>
        <v>21</v>
      </c>
      <c r="B22" s="11" t="s">
        <v>174</v>
      </c>
      <c r="C22" s="12" t="s">
        <v>108</v>
      </c>
      <c r="D22" s="13"/>
      <c r="E22" s="14"/>
      <c r="F22" s="15"/>
      <c r="G22" s="15"/>
      <c r="H22" s="6"/>
    </row>
    <row r="23" spans="1:8" s="8" customFormat="1">
      <c r="A23" s="11">
        <v>23</v>
      </c>
      <c r="B23" s="11" t="s">
        <v>175</v>
      </c>
      <c r="C23" s="12" t="s">
        <v>108</v>
      </c>
      <c r="D23" s="13"/>
      <c r="E23" s="14"/>
      <c r="F23" s="15"/>
      <c r="G23" s="15"/>
      <c r="H23" s="6"/>
    </row>
    <row r="24" spans="1:8" s="8" customFormat="1">
      <c r="A24" s="11"/>
      <c r="B24" s="11" t="s">
        <v>32</v>
      </c>
      <c r="C24" s="12" t="s">
        <v>20</v>
      </c>
      <c r="D24" s="13"/>
      <c r="E24" s="14"/>
      <c r="F24" s="15">
        <v>420</v>
      </c>
      <c r="G24" s="15">
        <v>420</v>
      </c>
      <c r="H24" s="6">
        <v>520</v>
      </c>
    </row>
    <row r="25" spans="1:8" s="8" customFormat="1">
      <c r="A25" s="11">
        <v>24</v>
      </c>
      <c r="B25" s="8" t="s">
        <v>21</v>
      </c>
      <c r="C25" s="12"/>
      <c r="D25" s="13"/>
      <c r="E25" s="14"/>
      <c r="F25" s="15"/>
      <c r="G25" s="15"/>
      <c r="H25" s="6" t="s">
        <v>22</v>
      </c>
    </row>
    <row r="26" spans="1:8" s="8" customFormat="1">
      <c r="A26" s="11">
        <v>25</v>
      </c>
      <c r="B26" s="8" t="s">
        <v>24</v>
      </c>
      <c r="C26" s="12"/>
      <c r="D26" s="13"/>
      <c r="E26" s="14"/>
      <c r="F26" s="15"/>
      <c r="G26" s="15"/>
      <c r="H26" s="6" t="s">
        <v>22</v>
      </c>
    </row>
    <row r="27" spans="1:8" s="8" customFormat="1">
      <c r="A27" s="11">
        <v>26</v>
      </c>
      <c r="B27" s="8" t="s">
        <v>23</v>
      </c>
      <c r="C27" s="12"/>
      <c r="D27" s="13"/>
      <c r="E27" s="14"/>
      <c r="F27" s="15"/>
      <c r="G27" s="15"/>
      <c r="H27" s="6" t="s">
        <v>22</v>
      </c>
    </row>
    <row r="28" spans="1:8" s="8" customFormat="1">
      <c r="A28" s="8">
        <v>27</v>
      </c>
      <c r="B28" s="8" t="s">
        <v>25</v>
      </c>
      <c r="C28" s="12"/>
      <c r="D28" s="12"/>
      <c r="F28" s="1"/>
      <c r="G28" s="1"/>
      <c r="H28" s="6" t="s">
        <v>22</v>
      </c>
    </row>
    <row r="29" spans="1:8" s="8" customFormat="1">
      <c r="A29" s="8">
        <v>28</v>
      </c>
      <c r="B29" s="8" t="s">
        <v>26</v>
      </c>
      <c r="C29" s="12"/>
      <c r="D29" s="12"/>
      <c r="E29" s="14"/>
      <c r="F29" s="1"/>
      <c r="G29" s="1"/>
      <c r="H29" s="6" t="s">
        <v>22</v>
      </c>
    </row>
    <row r="30" spans="1:8" s="8" customFormat="1">
      <c r="A30" s="8">
        <v>29</v>
      </c>
      <c r="B30" s="8" t="s">
        <v>27</v>
      </c>
      <c r="C30" s="12"/>
      <c r="D30" s="12"/>
      <c r="E30" s="14"/>
      <c r="F30" s="1"/>
      <c r="G30" s="1"/>
      <c r="H30" s="6" t="s">
        <v>22</v>
      </c>
    </row>
    <row r="31" spans="1:8" s="8" customFormat="1">
      <c r="A31" s="8">
        <v>30</v>
      </c>
      <c r="B31" s="8" t="s">
        <v>29</v>
      </c>
      <c r="C31" s="12"/>
      <c r="D31" s="12"/>
      <c r="E31" s="14"/>
      <c r="F31" s="1"/>
      <c r="G31" s="1"/>
      <c r="H31" s="6" t="s">
        <v>22</v>
      </c>
    </row>
    <row r="32" spans="1:8" s="8" customFormat="1">
      <c r="A32" s="8">
        <v>31</v>
      </c>
      <c r="B32" s="8" t="s">
        <v>28</v>
      </c>
      <c r="C32" s="12"/>
      <c r="D32" s="12"/>
      <c r="E32" s="14"/>
      <c r="F32" s="1"/>
      <c r="G32" s="5"/>
      <c r="H32" s="6" t="s">
        <v>22</v>
      </c>
    </row>
    <row r="33" spans="1:8" s="8" customFormat="1">
      <c r="A33" s="8">
        <v>32</v>
      </c>
      <c r="B33" s="8" t="s">
        <v>30</v>
      </c>
      <c r="C33" s="12"/>
      <c r="D33" s="12"/>
      <c r="E33" s="14"/>
      <c r="F33" s="1"/>
      <c r="G33" s="1"/>
      <c r="H33" s="7" t="s">
        <v>22</v>
      </c>
    </row>
    <row r="34" spans="1:8" s="8" customFormat="1">
      <c r="A34" s="8">
        <v>33</v>
      </c>
      <c r="B34" s="8" t="s">
        <v>31</v>
      </c>
      <c r="C34" s="12"/>
      <c r="D34" s="12"/>
      <c r="E34" s="14"/>
      <c r="F34" s="1"/>
      <c r="G34" s="1"/>
      <c r="H34" s="7" t="s">
        <v>22</v>
      </c>
    </row>
    <row r="35" spans="1:8" s="8" customFormat="1">
      <c r="A35" s="8">
        <v>34</v>
      </c>
      <c r="B35" s="8" t="s">
        <v>33</v>
      </c>
      <c r="C35" s="12"/>
      <c r="D35" s="12"/>
      <c r="E35" s="14"/>
      <c r="F35" s="1"/>
      <c r="G35" s="1" t="s">
        <v>22</v>
      </c>
      <c r="H35" s="4"/>
    </row>
    <row r="36" spans="1:8" s="8" customFormat="1">
      <c r="A36" s="8">
        <v>35</v>
      </c>
      <c r="B36" s="8" t="s">
        <v>34</v>
      </c>
      <c r="C36" s="12"/>
      <c r="D36" s="12"/>
      <c r="E36" s="14"/>
      <c r="F36" s="1"/>
      <c r="G36" s="1" t="s">
        <v>22</v>
      </c>
      <c r="H36" s="4"/>
    </row>
    <row r="37" spans="1:8" s="8" customFormat="1">
      <c r="A37" s="8">
        <v>36</v>
      </c>
      <c r="B37" s="8" t="s">
        <v>35</v>
      </c>
      <c r="C37" s="12"/>
      <c r="D37" s="12"/>
      <c r="E37" s="14"/>
      <c r="F37" s="1"/>
      <c r="G37" s="1" t="s">
        <v>22</v>
      </c>
      <c r="H37" s="4"/>
    </row>
    <row r="38" spans="1:8" s="8" customFormat="1">
      <c r="A38" s="8">
        <v>37</v>
      </c>
      <c r="B38" s="8" t="s">
        <v>36</v>
      </c>
      <c r="C38" s="12"/>
      <c r="D38" s="12"/>
      <c r="E38" s="14"/>
      <c r="F38" s="1"/>
      <c r="G38" s="1" t="s">
        <v>22</v>
      </c>
      <c r="H38" s="4"/>
    </row>
    <row r="39" spans="1:8" s="8" customFormat="1">
      <c r="A39" s="8">
        <v>38</v>
      </c>
      <c r="B39" s="8" t="s">
        <v>37</v>
      </c>
      <c r="C39" s="12"/>
      <c r="D39" s="12"/>
      <c r="E39" s="14"/>
      <c r="F39" s="1"/>
      <c r="G39" s="1" t="s">
        <v>22</v>
      </c>
      <c r="H39" s="4"/>
    </row>
    <row r="40" spans="1:8" s="8" customFormat="1">
      <c r="A40" s="8">
        <v>39</v>
      </c>
      <c r="B40" s="8" t="s">
        <v>38</v>
      </c>
      <c r="C40" s="12"/>
      <c r="D40" s="12"/>
      <c r="E40" s="14"/>
      <c r="F40" s="1"/>
      <c r="G40" s="1" t="s">
        <v>22</v>
      </c>
      <c r="H40" s="4"/>
    </row>
    <row r="41" spans="1:8" s="8" customFormat="1">
      <c r="B41" s="8" t="s">
        <v>178</v>
      </c>
      <c r="C41" s="12"/>
      <c r="D41" s="12"/>
      <c r="E41" s="14"/>
      <c r="F41" s="1"/>
      <c r="G41" s="1" t="s">
        <v>179</v>
      </c>
      <c r="H41" s="4"/>
    </row>
    <row r="42" spans="1:8" s="8" customFormat="1">
      <c r="B42" s="8" t="s">
        <v>180</v>
      </c>
      <c r="C42" s="12"/>
      <c r="D42" s="12"/>
      <c r="E42" s="14"/>
      <c r="F42" s="1"/>
      <c r="G42" s="1" t="s">
        <v>179</v>
      </c>
      <c r="H42" s="4"/>
    </row>
    <row r="43" spans="1:8" s="8" customFormat="1">
      <c r="C43" s="12"/>
      <c r="D43" s="12"/>
      <c r="E43" s="14"/>
      <c r="F43" s="1"/>
      <c r="G43" s="1"/>
      <c r="H43" s="4"/>
    </row>
    <row r="44" spans="1:8">
      <c r="B44" s="10" t="s">
        <v>128</v>
      </c>
    </row>
    <row r="45" spans="1:8">
      <c r="B45" s="8" t="s">
        <v>127</v>
      </c>
      <c r="C45" s="2" t="s">
        <v>108</v>
      </c>
    </row>
    <row r="46" spans="1:8">
      <c r="A46" s="8">
        <v>40</v>
      </c>
      <c r="B46" s="8" t="s">
        <v>39</v>
      </c>
    </row>
    <row r="47" spans="1:8">
      <c r="A47" s="8">
        <v>41</v>
      </c>
      <c r="B47" s="8" t="s">
        <v>40</v>
      </c>
    </row>
    <row r="48" spans="1:8">
      <c r="A48" s="8">
        <v>42</v>
      </c>
      <c r="B48" s="8" t="s">
        <v>41</v>
      </c>
    </row>
    <row r="49" spans="1:2">
      <c r="A49" s="8">
        <v>43</v>
      </c>
      <c r="B49" s="8" t="s">
        <v>42</v>
      </c>
    </row>
    <row r="50" spans="1:2">
      <c r="A50" s="8">
        <v>44</v>
      </c>
      <c r="B50" s="8" t="s">
        <v>43</v>
      </c>
    </row>
    <row r="51" spans="1:2">
      <c r="A51" s="8">
        <v>45</v>
      </c>
      <c r="B51" s="8" t="s">
        <v>44</v>
      </c>
    </row>
    <row r="52" spans="1:2">
      <c r="A52" s="8">
        <v>46</v>
      </c>
      <c r="B52" s="8" t="s">
        <v>45</v>
      </c>
    </row>
    <row r="53" spans="1:2">
      <c r="A53" s="8">
        <v>47</v>
      </c>
      <c r="B53" s="8" t="s">
        <v>46</v>
      </c>
    </row>
    <row r="54" spans="1:2">
      <c r="A54" s="8">
        <v>48</v>
      </c>
      <c r="B54" s="8" t="s">
        <v>47</v>
      </c>
    </row>
    <row r="55" spans="1:2">
      <c r="A55" s="8">
        <v>49</v>
      </c>
      <c r="B55" s="8" t="s">
        <v>48</v>
      </c>
    </row>
    <row r="56" spans="1:2">
      <c r="A56" s="8">
        <v>50</v>
      </c>
      <c r="B56" s="8" t="s">
        <v>49</v>
      </c>
    </row>
    <row r="57" spans="1:2">
      <c r="A57" s="8">
        <v>51</v>
      </c>
      <c r="B57" s="8" t="s">
        <v>50</v>
      </c>
    </row>
    <row r="58" spans="1:2">
      <c r="A58" s="8">
        <v>52</v>
      </c>
      <c r="B58" s="8" t="s">
        <v>51</v>
      </c>
    </row>
    <row r="59" spans="1:2">
      <c r="A59" s="8">
        <v>53</v>
      </c>
      <c r="B59" s="8" t="s">
        <v>52</v>
      </c>
    </row>
    <row r="60" spans="1:2">
      <c r="A60" s="8">
        <v>54</v>
      </c>
      <c r="B60" s="8" t="s">
        <v>53</v>
      </c>
    </row>
    <row r="61" spans="1:2">
      <c r="A61" s="8">
        <v>55</v>
      </c>
      <c r="B61" s="8" t="s">
        <v>54</v>
      </c>
    </row>
    <row r="62" spans="1:2">
      <c r="A62" s="8">
        <v>56</v>
      </c>
      <c r="B62" s="8" t="s">
        <v>56</v>
      </c>
    </row>
    <row r="63" spans="1:2">
      <c r="A63" s="8">
        <v>57</v>
      </c>
      <c r="B63" s="8" t="s">
        <v>55</v>
      </c>
    </row>
    <row r="64" spans="1:2">
      <c r="A64" s="8">
        <v>58</v>
      </c>
      <c r="B64" s="8" t="s">
        <v>57</v>
      </c>
    </row>
    <row r="65" spans="1:7">
      <c r="A65" s="8">
        <v>59</v>
      </c>
      <c r="B65" s="8" t="s">
        <v>58</v>
      </c>
    </row>
    <row r="66" spans="1:7">
      <c r="A66" s="8">
        <v>60</v>
      </c>
      <c r="B66" s="8" t="s">
        <v>59</v>
      </c>
    </row>
    <row r="67" spans="1:7">
      <c r="A67" s="8">
        <v>61</v>
      </c>
      <c r="B67" s="8" t="s">
        <v>60</v>
      </c>
    </row>
    <row r="68" spans="1:7">
      <c r="A68" s="8">
        <v>62</v>
      </c>
      <c r="B68" s="8" t="s">
        <v>61</v>
      </c>
    </row>
    <row r="69" spans="1:7">
      <c r="A69" s="8">
        <v>63</v>
      </c>
      <c r="B69" s="8" t="s">
        <v>62</v>
      </c>
    </row>
    <row r="70" spans="1:7">
      <c r="A70" s="8">
        <v>64</v>
      </c>
      <c r="B70" s="8" t="s">
        <v>63</v>
      </c>
    </row>
    <row r="71" spans="1:7">
      <c r="A71" s="8">
        <v>65</v>
      </c>
      <c r="B71" s="8" t="s">
        <v>64</v>
      </c>
    </row>
    <row r="72" spans="1:7">
      <c r="A72" s="8">
        <v>66</v>
      </c>
      <c r="B72" s="8" t="s">
        <v>65</v>
      </c>
      <c r="G72" s="1" t="s">
        <v>22</v>
      </c>
    </row>
    <row r="73" spans="1:7">
      <c r="A73" s="8">
        <v>67</v>
      </c>
      <c r="B73" s="8" t="s">
        <v>66</v>
      </c>
    </row>
    <row r="74" spans="1:7">
      <c r="A74" s="8">
        <v>68</v>
      </c>
      <c r="B74" s="8" t="s">
        <v>67</v>
      </c>
    </row>
    <row r="75" spans="1:7">
      <c r="A75" s="8">
        <v>69</v>
      </c>
      <c r="B75" s="1" t="s">
        <v>68</v>
      </c>
    </row>
    <row r="76" spans="1:7">
      <c r="A76" s="8">
        <v>70</v>
      </c>
      <c r="B76" s="8" t="s">
        <v>69</v>
      </c>
    </row>
    <row r="77" spans="1:7">
      <c r="A77" s="8">
        <v>71</v>
      </c>
      <c r="B77" s="8" t="s">
        <v>70</v>
      </c>
    </row>
    <row r="78" spans="1:7">
      <c r="A78" s="8">
        <v>72</v>
      </c>
      <c r="B78" s="8" t="s">
        <v>71</v>
      </c>
    </row>
    <row r="79" spans="1:7">
      <c r="A79" s="8">
        <v>73</v>
      </c>
      <c r="B79" s="8" t="s">
        <v>72</v>
      </c>
    </row>
    <row r="80" spans="1:7">
      <c r="A80" s="8">
        <v>74</v>
      </c>
      <c r="B80" s="8" t="s">
        <v>73</v>
      </c>
    </row>
    <row r="81" spans="1:3">
      <c r="A81" s="8">
        <v>75</v>
      </c>
      <c r="B81" s="8" t="s">
        <v>74</v>
      </c>
    </row>
    <row r="82" spans="1:3">
      <c r="A82" s="8">
        <v>76</v>
      </c>
      <c r="B82" s="8" t="s">
        <v>75</v>
      </c>
    </row>
    <row r="83" spans="1:3">
      <c r="A83" s="8">
        <v>77</v>
      </c>
      <c r="B83" s="8" t="s">
        <v>94</v>
      </c>
    </row>
    <row r="84" spans="1:3">
      <c r="A84" s="8">
        <v>78</v>
      </c>
      <c r="B84" s="8" t="s">
        <v>95</v>
      </c>
    </row>
    <row r="85" spans="1:3">
      <c r="A85" s="8">
        <v>79</v>
      </c>
      <c r="B85" s="8" t="s">
        <v>96</v>
      </c>
    </row>
    <row r="86" spans="1:3">
      <c r="A86" s="8">
        <v>80</v>
      </c>
      <c r="B86" s="8" t="s">
        <v>76</v>
      </c>
    </row>
    <row r="87" spans="1:3">
      <c r="A87" s="8">
        <v>81</v>
      </c>
      <c r="B87" s="8" t="s">
        <v>77</v>
      </c>
    </row>
    <row r="88" spans="1:3">
      <c r="A88" s="8">
        <v>82</v>
      </c>
      <c r="B88" s="8" t="s">
        <v>79</v>
      </c>
      <c r="C88" s="2" t="s">
        <v>4</v>
      </c>
    </row>
    <row r="89" spans="1:3">
      <c r="A89" s="8">
        <v>83</v>
      </c>
      <c r="B89" s="8" t="s">
        <v>80</v>
      </c>
      <c r="C89" s="2" t="s">
        <v>4</v>
      </c>
    </row>
    <row r="90" spans="1:3">
      <c r="A90" s="8">
        <v>84</v>
      </c>
      <c r="B90" s="8" t="s">
        <v>81</v>
      </c>
    </row>
    <row r="91" spans="1:3">
      <c r="A91" s="8">
        <v>85</v>
      </c>
      <c r="B91" s="8" t="s">
        <v>85</v>
      </c>
    </row>
    <row r="92" spans="1:3">
      <c r="A92" s="8">
        <v>86</v>
      </c>
      <c r="B92" s="8" t="s">
        <v>86</v>
      </c>
    </row>
    <row r="93" spans="1:3">
      <c r="A93" s="8">
        <v>87</v>
      </c>
      <c r="B93" s="8" t="s">
        <v>99</v>
      </c>
    </row>
    <row r="94" spans="1:3">
      <c r="A94" s="8">
        <v>88</v>
      </c>
      <c r="B94" s="8" t="s">
        <v>100</v>
      </c>
    </row>
    <row r="95" spans="1:3">
      <c r="A95" s="8">
        <v>89</v>
      </c>
      <c r="B95" s="8" t="s">
        <v>78</v>
      </c>
      <c r="C95" s="2" t="s">
        <v>3</v>
      </c>
    </row>
    <row r="96" spans="1:3">
      <c r="A96" s="8">
        <v>90</v>
      </c>
      <c r="B96" s="8" t="s">
        <v>82</v>
      </c>
    </row>
    <row r="97" spans="1:3">
      <c r="A97" s="8">
        <v>91</v>
      </c>
      <c r="B97" s="8" t="s">
        <v>83</v>
      </c>
    </row>
    <row r="98" spans="1:3">
      <c r="A98" s="8">
        <v>92</v>
      </c>
      <c r="B98" s="8" t="s">
        <v>84</v>
      </c>
    </row>
    <row r="99" spans="1:3">
      <c r="A99" s="8">
        <v>93</v>
      </c>
      <c r="B99" s="8" t="s">
        <v>88</v>
      </c>
    </row>
    <row r="100" spans="1:3">
      <c r="A100" s="8">
        <v>94</v>
      </c>
      <c r="B100" s="8" t="s">
        <v>87</v>
      </c>
    </row>
    <row r="101" spans="1:3">
      <c r="A101" s="8" t="s">
        <v>162</v>
      </c>
      <c r="B101" s="8" t="s">
        <v>163</v>
      </c>
    </row>
    <row r="102" spans="1:3">
      <c r="A102" s="8">
        <v>95</v>
      </c>
      <c r="B102" s="8" t="s">
        <v>90</v>
      </c>
    </row>
    <row r="103" spans="1:3">
      <c r="A103" s="8">
        <v>96</v>
      </c>
      <c r="B103" s="8" t="s">
        <v>109</v>
      </c>
    </row>
    <row r="104" spans="1:3">
      <c r="A104" s="8">
        <v>97</v>
      </c>
      <c r="B104" s="8" t="s">
        <v>89</v>
      </c>
    </row>
    <row r="105" spans="1:3">
      <c r="A105" s="8">
        <v>98</v>
      </c>
      <c r="B105" s="8" t="s">
        <v>91</v>
      </c>
    </row>
    <row r="106" spans="1:3">
      <c r="A106" s="8">
        <v>99</v>
      </c>
      <c r="B106" s="8" t="s">
        <v>92</v>
      </c>
    </row>
    <row r="107" spans="1:3">
      <c r="A107" s="8">
        <v>100</v>
      </c>
      <c r="B107" s="8" t="s">
        <v>93</v>
      </c>
    </row>
    <row r="108" spans="1:3">
      <c r="A108" s="8">
        <v>101</v>
      </c>
      <c r="B108" s="8" t="s">
        <v>97</v>
      </c>
    </row>
    <row r="109" spans="1:3">
      <c r="A109" s="8">
        <v>102</v>
      </c>
      <c r="B109" s="8" t="s">
        <v>98</v>
      </c>
    </row>
    <row r="110" spans="1:3">
      <c r="B110" s="9" t="s">
        <v>101</v>
      </c>
    </row>
    <row r="111" spans="1:3">
      <c r="A111" s="8">
        <v>22</v>
      </c>
      <c r="B111" s="10" t="s">
        <v>181</v>
      </c>
      <c r="C111" s="2" t="s">
        <v>108</v>
      </c>
    </row>
    <row r="112" spans="1:3">
      <c r="A112" s="8">
        <v>103</v>
      </c>
      <c r="B112" s="8" t="s">
        <v>102</v>
      </c>
    </row>
    <row r="113" spans="1:7">
      <c r="A113" s="8">
        <v>104</v>
      </c>
      <c r="B113" s="8" t="s">
        <v>103</v>
      </c>
      <c r="C113" s="2" t="s">
        <v>108</v>
      </c>
    </row>
    <row r="114" spans="1:7">
      <c r="A114" s="8">
        <v>105</v>
      </c>
      <c r="B114" s="8" t="s">
        <v>104</v>
      </c>
    </row>
    <row r="115" spans="1:7">
      <c r="A115" s="8">
        <v>106</v>
      </c>
      <c r="B115" s="8" t="s">
        <v>131</v>
      </c>
    </row>
    <row r="116" spans="1:7">
      <c r="A116" s="8">
        <v>107</v>
      </c>
      <c r="B116" s="8" t="s">
        <v>105</v>
      </c>
    </row>
    <row r="117" spans="1:7">
      <c r="A117" s="8">
        <v>108</v>
      </c>
      <c r="B117" s="8" t="s">
        <v>106</v>
      </c>
    </row>
    <row r="118" spans="1:7">
      <c r="A118" s="8">
        <v>109</v>
      </c>
      <c r="B118" s="8" t="s">
        <v>107</v>
      </c>
    </row>
    <row r="119" spans="1:7">
      <c r="A119" s="8">
        <v>110</v>
      </c>
      <c r="B119" s="8" t="s">
        <v>110</v>
      </c>
      <c r="G119" s="1" t="s">
        <v>22</v>
      </c>
    </row>
    <row r="120" spans="1:7">
      <c r="A120" s="8">
        <v>111</v>
      </c>
      <c r="B120" s="8" t="s">
        <v>111</v>
      </c>
    </row>
    <row r="121" spans="1:7">
      <c r="A121" s="8">
        <v>112</v>
      </c>
      <c r="B121" s="8" t="s">
        <v>112</v>
      </c>
    </row>
    <row r="122" spans="1:7">
      <c r="A122" s="8">
        <v>113</v>
      </c>
      <c r="B122" s="8" t="s">
        <v>113</v>
      </c>
    </row>
    <row r="123" spans="1:7">
      <c r="B123" s="9" t="s">
        <v>114</v>
      </c>
    </row>
    <row r="124" spans="1:7">
      <c r="B124" s="10" t="s">
        <v>130</v>
      </c>
      <c r="C124" s="2" t="s">
        <v>108</v>
      </c>
    </row>
    <row r="125" spans="1:7">
      <c r="A125" s="8">
        <v>114</v>
      </c>
      <c r="B125" s="8" t="s">
        <v>115</v>
      </c>
    </row>
    <row r="126" spans="1:7">
      <c r="A126" s="8">
        <v>115</v>
      </c>
      <c r="B126" s="8" t="s">
        <v>116</v>
      </c>
    </row>
    <row r="127" spans="1:7">
      <c r="A127" s="8">
        <v>116</v>
      </c>
      <c r="B127" s="8" t="s">
        <v>117</v>
      </c>
    </row>
    <row r="128" spans="1:7">
      <c r="A128" s="8">
        <v>117</v>
      </c>
      <c r="B128" s="8" t="s">
        <v>118</v>
      </c>
    </row>
    <row r="129" spans="1:3">
      <c r="A129" s="8">
        <v>118</v>
      </c>
      <c r="B129" s="8" t="s">
        <v>119</v>
      </c>
    </row>
    <row r="130" spans="1:3">
      <c r="A130" s="8">
        <v>119</v>
      </c>
      <c r="B130" s="8" t="s">
        <v>120</v>
      </c>
    </row>
    <row r="131" spans="1:3">
      <c r="A131" s="8">
        <v>120</v>
      </c>
      <c r="B131" s="8" t="s">
        <v>129</v>
      </c>
      <c r="C131" s="2" t="s">
        <v>4</v>
      </c>
    </row>
    <row r="132" spans="1:3">
      <c r="A132" s="8">
        <v>121</v>
      </c>
      <c r="B132" s="8" t="s">
        <v>121</v>
      </c>
    </row>
    <row r="133" spans="1:3">
      <c r="A133" s="8">
        <v>122</v>
      </c>
      <c r="B133" s="8" t="s">
        <v>122</v>
      </c>
      <c r="C133" s="2" t="s">
        <v>4</v>
      </c>
    </row>
    <row r="134" spans="1:3">
      <c r="A134" s="8">
        <v>123</v>
      </c>
      <c r="B134" s="8" t="s">
        <v>123</v>
      </c>
      <c r="C134" s="2" t="s">
        <v>4</v>
      </c>
    </row>
    <row r="135" spans="1:3">
      <c r="A135" s="8">
        <v>124</v>
      </c>
      <c r="B135" s="8" t="s">
        <v>124</v>
      </c>
      <c r="C135" s="2" t="s">
        <v>4</v>
      </c>
    </row>
    <row r="136" spans="1:3">
      <c r="A136" s="8">
        <v>125</v>
      </c>
      <c r="B136" s="8" t="s">
        <v>132</v>
      </c>
      <c r="C136" s="2" t="s">
        <v>3</v>
      </c>
    </row>
    <row r="137" spans="1:3">
      <c r="B137" s="9" t="s">
        <v>125</v>
      </c>
    </row>
    <row r="138" spans="1:3">
      <c r="A138" s="8">
        <v>126</v>
      </c>
      <c r="B138" s="8" t="s">
        <v>133</v>
      </c>
    </row>
    <row r="139" spans="1:3">
      <c r="A139" s="8">
        <v>127</v>
      </c>
      <c r="B139" s="8" t="s">
        <v>134</v>
      </c>
    </row>
    <row r="140" spans="1:3">
      <c r="B140" s="9" t="s">
        <v>126</v>
      </c>
    </row>
    <row r="141" spans="1:3">
      <c r="A141" s="8">
        <v>128</v>
      </c>
      <c r="B141" s="8" t="s">
        <v>135</v>
      </c>
    </row>
    <row r="142" spans="1:3">
      <c r="A142" s="8">
        <v>129</v>
      </c>
      <c r="B142" s="8" t="s">
        <v>139</v>
      </c>
    </row>
    <row r="143" spans="1:3">
      <c r="A143" s="8">
        <v>130</v>
      </c>
      <c r="B143" s="8" t="s">
        <v>140</v>
      </c>
    </row>
    <row r="144" spans="1:3">
      <c r="A144" s="8">
        <v>131</v>
      </c>
      <c r="B144" s="8" t="s">
        <v>141</v>
      </c>
    </row>
    <row r="145" spans="1:2">
      <c r="A145" s="8">
        <v>132</v>
      </c>
      <c r="B145" s="8" t="s">
        <v>142</v>
      </c>
    </row>
    <row r="146" spans="1:2">
      <c r="A146" s="8">
        <v>133</v>
      </c>
      <c r="B146" s="8" t="s">
        <v>143</v>
      </c>
    </row>
    <row r="147" spans="1:2">
      <c r="A147" s="8">
        <v>134</v>
      </c>
      <c r="B147" s="8" t="s">
        <v>144</v>
      </c>
    </row>
    <row r="148" spans="1:2">
      <c r="A148" s="8">
        <v>135</v>
      </c>
      <c r="B148" s="8" t="s">
        <v>145</v>
      </c>
    </row>
    <row r="149" spans="1:2">
      <c r="A149" s="8">
        <v>136</v>
      </c>
      <c r="B149" s="8" t="s">
        <v>146</v>
      </c>
    </row>
    <row r="150" spans="1:2">
      <c r="A150" s="8">
        <v>137</v>
      </c>
      <c r="B150" s="8" t="s">
        <v>147</v>
      </c>
    </row>
    <row r="151" spans="1:2">
      <c r="A151" s="8">
        <v>138</v>
      </c>
      <c r="B151" s="8" t="s">
        <v>148</v>
      </c>
    </row>
    <row r="152" spans="1:2">
      <c r="A152" s="8">
        <v>139</v>
      </c>
      <c r="B152" s="8" t="s">
        <v>149</v>
      </c>
    </row>
    <row r="153" spans="1:2">
      <c r="A153" s="8">
        <v>140</v>
      </c>
      <c r="B153" s="8" t="s">
        <v>152</v>
      </c>
    </row>
    <row r="154" spans="1:2">
      <c r="A154" s="8">
        <v>141</v>
      </c>
      <c r="B154" s="8" t="s">
        <v>150</v>
      </c>
    </row>
    <row r="155" spans="1:2">
      <c r="A155" s="8">
        <v>142</v>
      </c>
      <c r="B155" s="8" t="s">
        <v>151</v>
      </c>
    </row>
    <row r="156" spans="1:2">
      <c r="A156" s="8">
        <v>143</v>
      </c>
      <c r="B156" s="8" t="s">
        <v>153</v>
      </c>
    </row>
    <row r="157" spans="1:2">
      <c r="A157" s="8">
        <v>144</v>
      </c>
      <c r="B157" s="1" t="s">
        <v>154</v>
      </c>
    </row>
    <row r="158" spans="1:2">
      <c r="A158" s="8">
        <v>145</v>
      </c>
      <c r="B158" s="8" t="s">
        <v>156</v>
      </c>
    </row>
    <row r="159" spans="1:2">
      <c r="A159" s="8">
        <v>146</v>
      </c>
      <c r="B159" s="8" t="s">
        <v>157</v>
      </c>
    </row>
    <row r="160" spans="1:2">
      <c r="A160" s="8">
        <v>147</v>
      </c>
      <c r="B160" s="8" t="s">
        <v>158</v>
      </c>
    </row>
    <row r="161" spans="1:2">
      <c r="A161" s="8">
        <v>148</v>
      </c>
      <c r="B161" s="8" t="s">
        <v>155</v>
      </c>
    </row>
    <row r="162" spans="1:2">
      <c r="A162" s="8">
        <v>149</v>
      </c>
      <c r="B162" s="8" t="s">
        <v>160</v>
      </c>
    </row>
    <row r="163" spans="1:2">
      <c r="A163" s="8">
        <v>150</v>
      </c>
      <c r="B163" s="8" t="s">
        <v>159</v>
      </c>
    </row>
    <row r="164" spans="1:2">
      <c r="A164" s="8">
        <v>151</v>
      </c>
      <c r="B164" s="8" t="s">
        <v>161</v>
      </c>
    </row>
    <row r="165" spans="1:2">
      <c r="A165" s="8">
        <v>152</v>
      </c>
      <c r="B165" s="8" t="s">
        <v>164</v>
      </c>
    </row>
    <row r="166" spans="1:2">
      <c r="A166" s="8">
        <v>153</v>
      </c>
      <c r="B166" s="8" t="s">
        <v>165</v>
      </c>
    </row>
    <row r="167" spans="1:2">
      <c r="A167" s="8">
        <v>154</v>
      </c>
      <c r="B167" s="8" t="s">
        <v>166</v>
      </c>
    </row>
    <row r="168" spans="1:2">
      <c r="A168" s="8">
        <v>155</v>
      </c>
      <c r="B168" s="8" t="s">
        <v>167</v>
      </c>
    </row>
    <row r="169" spans="1:2">
      <c r="A169" s="8">
        <v>156</v>
      </c>
      <c r="B169" s="8" t="s">
        <v>168</v>
      </c>
    </row>
    <row r="170" spans="1:2">
      <c r="A170" s="8">
        <v>157</v>
      </c>
      <c r="B170" s="8" t="s">
        <v>169</v>
      </c>
    </row>
    <row r="171" spans="1:2">
      <c r="A171" s="8">
        <v>158</v>
      </c>
      <c r="B171" s="8" t="s">
        <v>170</v>
      </c>
    </row>
    <row r="172" spans="1:2">
      <c r="A172" s="8">
        <v>159</v>
      </c>
      <c r="B172" s="8" t="s">
        <v>171</v>
      </c>
    </row>
    <row r="173" spans="1:2">
      <c r="A173" s="8">
        <v>160</v>
      </c>
      <c r="B173" s="8" t="s">
        <v>172</v>
      </c>
    </row>
    <row r="174" spans="1:2">
      <c r="A174" s="8">
        <v>161</v>
      </c>
      <c r="B174" s="8"/>
    </row>
    <row r="175" spans="1:2">
      <c r="A175" s="8">
        <v>162</v>
      </c>
    </row>
  </sheetData>
  <pageMargins left="0.7" right="0.7" top="0.75" bottom="0.75" header="0.51180555555555496" footer="0.51180555555555496"/>
  <pageSetup paperSize="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baseColWidth="10" defaultColWidth="8.88671875" defaultRowHeight="14.4"/>
  <cols>
    <col min="1" max="1025" width="10.55468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baseColWidth="10" defaultColWidth="8.88671875" defaultRowHeight="14.4"/>
  <cols>
    <col min="1" max="1025" width="10.55468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24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michelo</dc:creator>
  <cp:lastModifiedBy>michelo</cp:lastModifiedBy>
  <cp:revision>2</cp:revision>
  <dcterms:created xsi:type="dcterms:W3CDTF">2016-07-08T16:18:55Z</dcterms:created>
  <dcterms:modified xsi:type="dcterms:W3CDTF">2016-07-15T13:27:22Z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