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<sst xmlns="http://schemas.openxmlformats.org/spreadsheetml/2006/main" count="5355" uniqueCount="1152">
  <si>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</si>
  <si>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</si>
  <si>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</si>
  <si>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</si>
  <si>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</si>
  <si>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</si>
  <si>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</si>
  <si>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</si>
  <si>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</si>
  <si>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</si>
  <si>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</si>
  <si>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</si>
  <si>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</si>
  <si>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</si>
  <si>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                                                        brocante</t>
  </si>
  <si>
    <t>IMG_20160721_180707.jpg</t>
  </si>
  <si>
    <t>Lampe de chevet laiton abat-jour tissu marron et vert</t>
  </si>
  <si>
    <t>IMG_20160721_181037.jpg</t>
  </si>
  <si>
    <t>table bois rectangulaire 1 grand tiroir poignée métal – h76 l90 p60                                                                               D</t>
  </si>
  <si>
    <t>IMG_20160721_181402.jpg</t>
  </si>
  <si>
    <t>Table de toilette dessus marbre, 1 tiroir et une tablette inférieure h86 l70 p41</t>
  </si>
  <si>
    <t>Cécilia 30</t>
  </si>
  <si>
    <t>IMG_20160721_181617.jpg</t>
  </si>
  <si>
    <r>
      <t>Tableau Pierre Comba aquarelle Ch. Alpins cadre bois doré</t>
    </r>
    <r>
      <rPr>
        <b val="true"/>
        <sz val="10"/>
        <color rgb="FF800000"/>
        <rFont val="Arial"/>
        <family val="2"/>
        <charset val="1"/>
      </rPr>
      <t>1989 €120</t>
    </r>
    <r>
      <rPr>
        <b val="true"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</si>
  <si>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</si>
  <si>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 val="true"/>
        <sz val="10"/>
        <color rgb="FF990000"/>
        <rFont val="Arial"/>
        <family val="2"/>
        <charset val="1"/>
      </rPr>
      <t>1981 : € 107                                  salle des ventes</t>
    </r>
  </si>
  <si>
    <t>sdv/ 20 /</t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</si>
  <si>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</si>
  <si>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</si>
  <si>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</si>
  <si>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 val="true"/>
        <sz val="10"/>
        <color rgb="FF0000CC"/>
        <rFont val="Arial"/>
        <family val="2"/>
        <charset val="1"/>
      </rPr>
      <t>100 si bon état</t>
    </r>
  </si>
  <si>
    <t>Cécilia 100</t>
  </si>
  <si>
    <t>m</t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</si>
  <si>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</si>
  <si>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</si>
  <si>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</si>
  <si>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</si>
  <si>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</si>
  <si>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</si>
  <si>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IMG_20160721_183700.jpg</t>
  </si>
  <si>
    <t>Lot de 2 fauteuils bas velours marron avec volants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</si>
  <si>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</si>
  <si>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</si>
  <si>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IMG_20160721_183947.jpg</t>
  </si>
  <si>
    <t>Armoire bois peint (vert et fleurs) 2 portes</t>
  </si>
  <si>
    <t>Elise 40</t>
  </si>
  <si>
    <t>IMG_20160721_184415.jpg</t>
  </si>
  <si>
    <t>Cadre bois doré avec Christ bois peint sur tissu damassé                                                       salles des ventes</t>
  </si>
  <si>
    <t>sdv/20 /</t>
  </si>
  <si>
    <t>IMG_20160721_185200.jpg</t>
  </si>
  <si>
    <t>Cadre icônes Christ et autres « 20 Euro »                                                  salles des ventes</t>
  </si>
  <si>
    <t>E/15 /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</si>
  <si>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</si>
  <si>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</si>
  <si>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</si>
  <si>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</si>
  <si>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</si>
  <si>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</si>
  <si>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</si>
  <si>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</si>
  <si>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 val="true"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</si>
  <si>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</si>
  <si>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(à la cuisine)                                          A VENDRE ou donner OZANAM</t>
  </si>
  <si>
    <t>E/5 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</si>
  <si>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</si>
  <si>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</si>
  <si>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</si>
  <si>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</si>
  <si>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</si>
  <si>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</si>
  <si>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</si>
  <si>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</si>
  <si>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</si>
  <si>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A VENDRE ou donner OZANAM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</si>
  <si>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</si>
  <si>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</si>
  <si>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</si>
  <si>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</si>
  <si>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</si>
  <si>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</si>
  <si>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</si>
  <si>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</si>
  <si>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</si>
  <si>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</si>
  <si>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</si>
  <si>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</si>
  <si>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</si>
  <si>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t>Banquette bois recourt velours chameau, 2 coussins dossier</t>
  </si>
  <si>
    <t>Elise</t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</si>
  <si>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</si>
  <si>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</si>
  <si>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</si>
  <si>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</si>
  <si>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</si>
  <si>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</si>
  <si>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</si>
  <si>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</si>
  <si>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</si>
  <si>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</si>
  <si>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</si>
  <si>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   brocante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</si>
  <si>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</si>
  <si>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</si>
  <si>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</si>
  <si>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</si>
  <si>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</si>
  <si>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</si>
  <si>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</si>
  <si>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</si>
  <si>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</si>
  <si>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</si>
  <si>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</si>
  <si>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</si>
  <si>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</si>
  <si>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</si>
  <si>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</si>
  <si>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</si>
  <si>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</si>
  <si>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</si>
  <si>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</si>
  <si>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t>Portrait Mado « Berlin 45 » Cadre bois                                                                       N'y a-t-il pas une erreur de prix ?</t>
  </si>
  <si>
    <t>IMG_20160722_172324.jpg</t>
  </si>
  <si>
    <t>Série de 3 moules à charlotte en cuivre, taille progressive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</si>
  <si>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</si>
  <si>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</si>
  <si>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</si>
  <si>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</si>
  <si>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</si>
  <si>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 val="true"/>
        <sz val="10"/>
        <color rgb="FF990000"/>
        <rFont val="Arial"/>
        <family val="2"/>
        <charset val="1"/>
      </rPr>
      <t>1985 : € 534</t>
    </r>
    <r>
      <rPr>
        <b val="true"/>
        <sz val="10"/>
        <color rgb="FF0000CC"/>
        <rFont val="Arial"/>
        <family val="2"/>
        <charset val="1"/>
      </rPr>
      <t>80</t>
    </r>
  </si>
  <si>
    <t>IMG_20160722_190943.jpg</t>
  </si>
  <si>
    <r>
      <t>Écumoire laiton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</si>
  <si>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</si>
  <si>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</si>
  <si>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</si>
  <si>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</si>
  <si>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</si>
  <si>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</si>
  <si>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</si>
  <si>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</si>
  <si>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</si>
  <si>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</si>
  <si>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</si>
  <si>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</si>
  <si>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</si>
  <si>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</si>
  <si>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</si>
  <si>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</si>
  <si>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</si>
  <si>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</si>
  <si>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</si>
  <si>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</si>
  <si>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</si>
  <si>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</si>
  <si>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</si>
  <si>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</si>
  <si>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</si>
  <si>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</si>
  <si>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</si>
  <si>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</si>
  <si>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</si>
  <si>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</si>
  <si>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</si>
  <si>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</si>
  <si>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</si>
  <si>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</si>
  <si>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</si>
  <si>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</si>
  <si>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</si>
  <si>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</si>
  <si>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</si>
  <si>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</si>
  <si>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</si>
  <si>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</si>
  <si>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</si>
  <si>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</si>
  <si>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</si>
  <si>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</si>
  <si>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</si>
  <si>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</si>
  <si>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</si>
  <si>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</si>
  <si>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</si>
  <si>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20160712_115624.jpg</t>
  </si>
  <si>
    <r>
      <t>Télévision SONY KDL32V5500 + GR LCD401</t>
    </r>
    <r>
      <rPr>
        <b val="true"/>
        <sz val="10"/>
        <color rgb="FF800000"/>
        <rFont val="Arial"/>
        <family val="2"/>
        <charset val="1"/>
      </rPr>
      <t>12/2009  € 690</t>
    </r>
  </si>
  <si>
    <t>20160712_115647.jpg</t>
  </si>
  <si>
    <r>
      <t>Archive factures : TV SAMSUNG UE32D5000</t>
    </r>
    <r>
      <rPr>
        <b val="true"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</si>
  <si>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</si>
  <si>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</si>
  <si>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</si>
  <si>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</si>
  <si>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</si>
  <si>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</si>
  <si>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</si>
  <si>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</si>
  <si>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</si>
  <si>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</si>
  <si>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</si>
  <si>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</si>
  <si>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</si>
  <si>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t>Soupière couverte faience Luneville XIX décor fleurs</t>
    </r>
    <r>
      <rPr>
        <b val="true"/>
        <sz val="10"/>
        <color rgb="FF990000"/>
        <rFont val="Arial"/>
        <family val="2"/>
        <charset val="1"/>
      </rPr>
      <t>1989 : € 45</t>
    </r>
  </si>
  <si>
    <t>20160712_120136.jpg</t>
  </si>
  <si>
    <r>
      <t>Assiette grande étain</t>
    </r>
    <r>
      <rPr>
        <b val="true"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</si>
  <si>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</si>
  <si>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sdv ou             brocante</t>
  </si>
  <si>
    <t>20160712_120258.jpg</t>
  </si>
  <si>
    <r>
      <t>Canapé cuir Windsor 3 pl. +2 fauteuils très usés -</t>
    </r>
    <r>
      <rPr>
        <b val="true"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</si>
  <si>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</si>
  <si>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</si>
  <si>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</si>
  <si>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</si>
  <si>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                                                                                              broc</t>
  </si>
  <si>
    <t>20160712_120704.jpg</t>
  </si>
  <si>
    <t>Lampe de chevet laiton abat-jour à franges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</si>
  <si>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</si>
  <si>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</si>
  <si>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</si>
  <si>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</si>
  <si>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</si>
  <si>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</si>
  <si>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</si>
  <si>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</si>
  <si>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</si>
  <si>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</si>
  <si>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</si>
  <si>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</si>
  <si>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</si>
  <si>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</si>
  <si>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</si>
  <si>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</si>
  <si>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</si>
  <si>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</si>
  <si>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</si>
  <si>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</si>
  <si>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</si>
  <si>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</si>
  <si>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 val="true"/>
        <sz val="10"/>
        <color rgb="FF990000"/>
        <rFont val="Arial"/>
        <family val="2"/>
        <charset val="1"/>
      </rPr>
      <t>si c'est celui-là : 1983 € 396                                              brocante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</si>
  <si>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</si>
  <si>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</si>
  <si>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</si>
  <si>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 val="true"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</si>
  <si>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</si>
  <si>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</si>
  <si>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</si>
  <si>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</si>
  <si>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</si>
  <si>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</si>
  <si>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</si>
  <si>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                                                                                               brocante</t>
  </si>
  <si>
    <t>Set de cheminée 7 éléments avec support                                                                                   brocante</t>
  </si>
  <si>
    <t>20160712_122759.jpg</t>
  </si>
  <si>
    <t>Fronton bois sculpté doré avec incrustations pierres                                                         brocante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</si>
  <si>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</si>
  <si>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</si>
  <si>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</si>
  <si>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</si>
  <si>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</si>
  <si>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</si>
  <si>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</si>
  <si>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</si>
  <si>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</si>
  <si>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</si>
  <si>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</si>
  <si>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</si>
  <si>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</si>
  <si>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t>Tableau Wegelin 40x26 - n.114 collection - « Route de Genève »</t>
    </r>
    <r>
      <rPr>
        <b val="true"/>
        <sz val="10"/>
        <color rgb="FF800000"/>
        <rFont val="Arial"/>
        <family val="2"/>
        <charset val="1"/>
      </rPr>
      <t>1987 € 290</t>
    </r>
  </si>
  <si>
    <t>E /  20 /20</t>
  </si>
  <si>
    <t>Tableau Jules Flandrin 37x19   Chaîne de Belledonne ?</t>
  </si>
  <si>
    <t>E /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</si>
  <si>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 val="true"/>
        <sz val="10"/>
        <color rgb="FF800000"/>
        <rFont val="Arial"/>
        <family val="2"/>
        <charset val="1"/>
      </rPr>
      <t>1989 : € 229</t>
    </r>
  </si>
  <si>
    <t>E/ 10 /10</t>
  </si>
  <si>
    <t>20160712_123312.jpg</t>
  </si>
  <si>
    <t>Tableau Ch. Bertier Lac du Bourget cadre doré</t>
  </si>
  <si>
    <t>Est, 2000</t>
  </si>
  <si>
    <t>20160712_123341.jpg</t>
  </si>
  <si>
    <r>
      <t>Statuette bois polychrome Madonne sans bras fin XVIII     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</si>
  <si>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</si>
  <si>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      </t>
    </r>
    <r>
      <rPr>
        <b val="true"/>
        <sz val="10"/>
        <color rgb="FF990000"/>
        <rFont val="Arial"/>
        <family val="2"/>
        <charset val="1"/>
      </rPr>
      <t>1982 : € 191</t>
    </r>
  </si>
  <si>
    <t>E/ 20 /20</t>
  </si>
  <si>
    <t>20160712_123548.jpg</t>
  </si>
  <si>
    <t>Tableau huile cote normande cadre bois doré Domergue</t>
  </si>
  <si>
    <t>20160712_123653.jpg</t>
  </si>
  <si>
    <t>Tableau Paysage marin - L. Domergue</t>
  </si>
  <si>
    <r>
      <t>Tableau ovale Jacques Traversier fusain vue lacustre cadre doré     </t>
    </r>
    <r>
      <rPr>
        <b val="true"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</si>
  <si>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</si>
  <si>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</si>
  <si>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</si>
  <si>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</si>
  <si>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</si>
  <si>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</si>
  <si>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</si>
  <si>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</si>
  <si>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</si>
  <si>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</si>
  <si>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</si>
  <si>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</si>
  <si>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</si>
  <si>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</si>
  <si>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</si>
  <si>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</si>
  <si>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</si>
  <si>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</si>
  <si>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</si>
  <si>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</si>
  <si>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</si>
  <si>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</si>
  <si>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</si>
  <si>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</si>
  <si>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</si>
  <si>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</si>
  <si>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</si>
  <si>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</si>
  <si>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</si>
  <si>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 val="true"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</si>
  <si>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</si>
  <si>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</si>
  <si>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E/ E /E</t>
  </si>
  <si>
    <t>20160712_125735.jpg</t>
  </si>
  <si>
    <t>Lampe à suspension laiton verre bleu</t>
  </si>
  <si>
    <t>E/ 3 /3</t>
  </si>
  <si>
    <t>20160712_125829.jpg</t>
  </si>
  <si>
    <t>Plat rectangulaire métal argenté poignées rafistolées très abîmé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</si>
  <si>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</si>
  <si>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</si>
  <si>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</si>
  <si>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</si>
  <si>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</si>
  <si>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</si>
  <si>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</si>
  <si>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</si>
  <si>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</si>
  <si>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</si>
  <si>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</si>
  <si>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 val="true"/>
        <sz val="10"/>
        <color rgb="FF0000CC"/>
        <rFont val="Arial"/>
        <family val="2"/>
        <charset val="1"/>
      </rPr>
      <t>100</t>
    </r>
  </si>
  <si>
    <t>20160713_182156.jpg</t>
  </si>
  <si>
    <r>
      <t>Cartel d'applique bronze ? "1734"</t>
    </r>
    <r>
      <rPr>
        <b val="true"/>
        <sz val="10"/>
        <color rgb="FF990000"/>
        <rFont val="Arial"/>
        <family val="2"/>
        <charset val="1"/>
      </rPr>
      <t>1985 : € 290</t>
    </r>
  </si>
  <si>
    <t>20160713_195525.jpg</t>
  </si>
  <si>
    <t>Lot de 2 chaises dossier Fleur de Lys siège tapisserie jaune  -1987 € 351100       Le dossier d'une est maintenant cassé(JP)</t>
  </si>
  <si>
    <t>20160714_121845.jpg</t>
  </si>
  <si>
    <r>
      <t>Secrétaire rabats et 3 tiroirs – h100 l80 p44</t>
    </r>
    <r>
      <rPr>
        <b val="true"/>
        <sz val="10"/>
        <color rgb="FF0000CC"/>
        <rFont val="Arial"/>
        <family val="2"/>
        <charset val="1"/>
      </rPr>
      <t>300 si bon état (pas le cas)</t>
    </r>
  </si>
  <si>
    <t>250 ?</t>
  </si>
  <si>
    <t>20160714_122041.mp4</t>
  </si>
  <si>
    <t>Lit bateau Maman</t>
  </si>
  <si>
    <t>20160714_122156.jpg</t>
  </si>
  <si>
    <t>Lampe céramique et laiton (recollée)</t>
  </si>
  <si>
    <t>E/10 /10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</si>
  <si>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</si>
  <si>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</si>
  <si>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</si>
  <si>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</si>
  <si>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</si>
  <si>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</si>
  <si>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</si>
  <si>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E/ 10/10</t>
  </si>
  <si>
    <t>20160714_123954.jpg</t>
  </si>
  <si>
    <t>Bougeoir laiton (pied de lampe)</t>
  </si>
  <si>
    <t>20160714_124630.jpg</t>
  </si>
  <si>
    <t>Chaîne or fermoir cassé</t>
  </si>
  <si>
    <t>E/petites filles ?/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</si>
  <si>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</si>
  <si>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</si>
  <si>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</si>
  <si>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</si>
  <si>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</si>
  <si>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</si>
  <si>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</si>
  <si>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</si>
  <si>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</si>
  <si>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</si>
  <si>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</si>
  <si>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</si>
  <si>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</si>
  <si>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</si>
  <si>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</si>
  <si>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</si>
  <si>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</si>
  <si>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</si>
  <si>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</si>
  <si>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</t>
  </si>
  <si>
    <r>
      <t>Tableau Edith Berger 49x32 huile – L'Obiou vu de Lalley 1960</t>
    </r>
    <r>
      <rPr>
        <b val="true"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</si>
  <si>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</si>
  <si>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</si>
  <si>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 val="true"/>
        <sz val="11"/>
        <color rgb="FF990000"/>
        <rFont val="Calibri"/>
        <family val="2"/>
        <charset val="1"/>
      </rPr>
      <t>1985 : € 1.524</t>
    </r>
  </si>
  <si>
    <t>Estim,1500</t>
  </si>
  <si>
    <r>
      <t>Armoire noyer portes moulurées 1 tiroir h223 l150 p65</t>
    </r>
    <r>
      <rPr>
        <b val="true"/>
        <sz val="10"/>
        <color rgb="FF801900"/>
        <rFont val="Arial"/>
        <family val="2"/>
        <charset val="1"/>
      </rPr>
      <t>Deschamps 1989 € 1500</t>
    </r>
    <r>
      <rPr>
        <b val="true"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</si>
  <si>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</si>
  <si>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</si>
  <si>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E/ 5 /5</t>
  </si>
  <si>
    <t>20160714_130516.jpg</t>
  </si>
  <si>
    <t>Escabeau pliant tout bois</t>
  </si>
  <si>
    <t>20160714_130616.jpg</t>
  </si>
  <si>
    <t>Chaise paillée bois clair dossier baguettes</t>
  </si>
  <si>
    <t>E/ 5 /5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</si>
  <si>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</si>
  <si>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</si>
  <si>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</si>
  <si>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</si>
  <si>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</si>
  <si>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 val="true"/>
        <sz val="10"/>
        <color rgb="FF990000"/>
        <rFont val="Arial"/>
        <family val="2"/>
        <charset val="1"/>
      </rPr>
      <t>1982 : € 503</t>
    </r>
  </si>
  <si>
    <t>E / E /</t>
  </si>
  <si>
    <t>20160714_131421.jpg</t>
  </si>
  <si>
    <t>Lot de 2 lampes à pétrole montées en chevet</t>
  </si>
  <si>
    <t>E/ 10 /8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</si>
  <si>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</si>
  <si>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 val="true"/>
        <sz val="10"/>
        <color rgb="FF800000"/>
        <rFont val="Arial"/>
        <family val="2"/>
        <charset val="1"/>
      </rPr>
      <t>1980 : € 1.357</t>
    </r>
  </si>
  <si>
    <t>E/ E /100</t>
  </si>
  <si>
    <t>20160714_132049.jpg</t>
  </si>
  <si>
    <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</si>
  <si>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</si>
  <si>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</si>
  <si>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</si>
  <si>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</si>
  <si>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</si>
  <si>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</si>
  <si>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</si>
  <si>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Album Maroc (1891-1958)</t>
  </si>
  <si>
    <t>Restés sur place</t>
  </si>
  <si>
    <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</si>
  <si>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</si>
  <si>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</si>
  <si>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</si>
  <si>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</si>
  <si>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</si>
  <si>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</si>
  <si>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</si>
  <si>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</si>
  <si>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</si>
  <si>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</si>
  <si>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</si>
  <si>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</si>
  <si>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</si>
  <si>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</si>
  <si>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</si>
  <si>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 / 50 /50</t>
  </si>
  <si>
    <t>20160714_160635.jpg</t>
  </si>
  <si>
    <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</si>
  <si>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</si>
  <si>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</si>
  <si>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</si>
  <si>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        </t>
    </r>
    <r>
      <rPr>
        <b val="true"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</si>
  <si>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</si>
  <si>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</t>
  </si>
  <si>
    <t>20160714_163917.jpg</t>
  </si>
  <si>
    <t>Lave-vaisselle 40 cm Indésit IDL40 6 couverts à dépanner</t>
  </si>
  <si>
    <t>En panne</t>
  </si>
  <si>
    <t>35/35 /30</t>
  </si>
  <si>
    <t>20160714_164010.jpg</t>
  </si>
  <si>
    <r>
      <t>Cuisinière 4 feux et four gaz Brandt Sécuris        </t>
    </r>
    <r>
      <rPr>
        <b val="true"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</si>
  <si>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</si>
  <si>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</si>
  <si>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</si>
  <si>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E/ 15 /15</t>
  </si>
  <si>
    <t>Azio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</si>
  <si>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</si>
  <si>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</si>
  <si>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</si>
  <si>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</si>
  <si>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</si>
  <si>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</si>
  <si>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</si>
  <si>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</si>
  <si>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E/ 1 /1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</si>
  <si>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</si>
  <si>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</si>
  <si>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</si>
  <si>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</si>
  <si>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</si>
  <si>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</si>
  <si>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E/ 5 /2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</si>
  <si>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</si>
  <si>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</si>
  <si>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</si>
  <si>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</si>
  <si>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 1</t>
  </si>
  <si>
    <t>Pot "Farine" porcelaine blanche décorée sans couvercle</t>
  </si>
  <si>
    <t>20160714_165437.jpg</t>
  </si>
  <si>
    <t>Choppe bière allemande 0,5 l couvercle étain-céramique</t>
  </si>
  <si>
    <t>E/ 4 /2</t>
  </si>
  <si>
    <t>20160714_165458.jpg</t>
  </si>
  <si>
    <r>
      <t>Soupière étain et son couvercle décors pomme            </t>
    </r>
    <r>
      <rPr>
        <b val="true"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</si>
  <si>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</si>
  <si>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</si>
  <si>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E/ 3 /5</t>
  </si>
  <si>
    <t>20160714_165717.jpg</t>
  </si>
  <si>
    <t>Couteau à découper manche argent "D.D. Acier fondu"</t>
  </si>
  <si>
    <t>E/ 5 /3</t>
  </si>
  <si>
    <t>20160714_165908.jpg</t>
  </si>
  <si>
    <r>
      <t>Ensemble de 4 mesures étain taille dégressive               </t>
    </r>
    <r>
      <rPr>
        <b val="true"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</si>
  <si>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</si>
  <si>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 »                       </t>
    </r>
    <r>
      <rPr>
        <b val="true"/>
        <sz val="10"/>
        <color rgb="FF801900"/>
        <rFont val="Arial"/>
        <family val="2"/>
        <charset val="1"/>
      </rPr>
      <t>Deschamps ? 1989 : € 18</t>
    </r>
  </si>
  <si>
    <t>E/ 5 /8</t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</si>
  <si>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</si>
  <si>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</si>
  <si>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</si>
  <si>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</si>
  <si>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</si>
  <si>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E/ 4 /4</t>
  </si>
  <si>
    <t>20160714_170622.jpg</t>
  </si>
  <si>
    <t>Lot 2 assiettes céramique blanche décor panier fleuri - Saint Amand mod. "Marie-Rose"</t>
  </si>
  <si>
    <t>E/ E /4</t>
  </si>
  <si>
    <t>20160714_170737.jpg</t>
  </si>
  <si>
    <t>Boite à sel bois faite maison décor fleur</t>
  </si>
  <si>
    <t>10/ 5 /2</t>
  </si>
  <si>
    <t>20160714_170833.jpg</t>
  </si>
  <si>
    <t>Moule à Kouglof cuivre</t>
  </si>
  <si>
    <t>E/ 2 /2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</si>
  <si>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</si>
  <si>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</si>
  <si>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</si>
  <si>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</si>
  <si>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</si>
  <si>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</si>
  <si>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E/ 10 /5</t>
  </si>
  <si>
    <t>20160714_171101.jpg</t>
  </si>
  <si>
    <t>Assiette céramique blanche décor bleu paysan breton "B.R. Quimper"</t>
  </si>
  <si>
    <t>E/ E /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</si>
  <si>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</si>
  <si>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</si>
  <si>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</si>
  <si>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</si>
  <si>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</si>
  <si>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</si>
  <si>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</si>
  <si>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</si>
  <si>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</si>
  <si>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</si>
  <si>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</si>
  <si>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</si>
  <si>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</si>
  <si>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</si>
  <si>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</si>
  <si>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</si>
  <si>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</si>
  <si>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</si>
  <si>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 val="true"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</si>
  <si>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</si>
  <si>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</si>
  <si>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</si>
  <si>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</si>
  <si>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</si>
  <si>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</si>
  <si>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</si>
  <si>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</si>
  <si>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</si>
  <si>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</si>
  <si>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</si>
  <si>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</si>
  <si>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</si>
  <si>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</si>
  <si>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</si>
  <si>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</si>
  <si>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</si>
  <si>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</si>
  <si>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</si>
  <si>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</si>
  <si>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</si>
  <si>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</si>
  <si>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</si>
  <si>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</si>
  <si>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</si>
  <si>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</si>
  <si>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</si>
  <si>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</si>
  <si>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</si>
  <si>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Phillips</t>
  </si>
  <si>
    <t>1/ 1 /1</t>
  </si>
  <si>
    <r>
      <t>Chauffe-eau OPALIA Butane C11 + mél 3 trous Delafon                  </t>
    </r>
    <r>
      <rPr>
        <b val="true"/>
        <sz val="11"/>
        <color rgb="FF801900"/>
        <rFont val="Calibri"/>
        <family val="2"/>
        <charset val="1"/>
      </rPr>
      <t>07/2010  € 679  prix indiqué juste pour connaissance</t>
    </r>
  </si>
  <si>
    <r>
      <t>1 moule à tarte        (que je ne vois pas, JPO) </t>
    </r>
    <r>
      <rPr>
        <b val="true"/>
        <sz val="11"/>
        <color rgb="FF000000"/>
        <rFont val="Calibri"/>
        <family val="2"/>
        <charset val="1"/>
      </rPr>
      <t>Il était dans l'armoire du couloir</t>
    </r>
  </si>
  <si>
    <t>/ 1 /  1</t>
  </si>
  <si>
    <r>
      <t>2 plats à gratin            (que je ne vois pas, JPO)</t>
    </r>
    <r>
      <rPr>
        <b val="true"/>
        <sz val="11"/>
        <color rgb="FF000000"/>
        <rFont val="Calibri"/>
        <family val="2"/>
        <charset val="1"/>
      </rPr>
      <t>Voir ligne 259</t>
    </r>
  </si>
  <si>
    <t>/ 2 / 2</t>
  </si>
  <si>
    <t>COULOIR</t>
  </si>
  <si>
    <t>1 porte clef olivier photo 127</t>
  </si>
  <si>
    <t>20160718_161556.jpg</t>
  </si>
  <si>
    <t>1 barometre-thermometre photo 128</t>
  </si>
  <si>
    <t>Gabro ?</t>
  </si>
  <si>
    <t>20160718_161652.jpg</t>
  </si>
  <si>
    <t>1 gravure '' la marchande de Coco''</t>
  </si>
  <si>
    <t>20160718_161739.jpg</t>
  </si>
  <si>
    <r>
      <t>1 Guéridon en noyer             </t>
    </r>
    <r>
      <rPr>
        <b val="true"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</si>
  <si>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</si>
  <si>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</si>
  <si>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</si>
  <si>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t>1 armoire en noyer (Pouliguen)  h222 l156 p55       </t>
    </r>
    <r>
      <rPr>
        <b val="true"/>
        <sz val="10"/>
        <color rgb="FF800000"/>
        <rFont val="Arial"/>
        <family val="2"/>
        <charset val="1"/>
      </rPr>
      <t> 1980 : € 183  </t>
    </r>
    <r>
      <rPr>
        <sz val="10"/>
        <rFont val="Arial"/>
        <family val="2"/>
        <charset val="1"/>
      </rPr>
      <t>           </t>
    </r>
    <r>
      <rPr>
        <b val="true"/>
        <sz val="10"/>
        <color rgb="FF0000CC"/>
        <rFont val="Arial"/>
        <family val="2"/>
        <charset val="1"/>
      </rPr>
      <t>  €90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</si>
  <si>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</si>
  <si>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</si>
  <si>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</si>
  <si>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</si>
  <si>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</si>
  <si>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</si>
  <si>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</si>
  <si>
    <t>E / 30 /30</t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</si>
  <si>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</si>
  <si>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</si>
  <si>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</si>
  <si>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</si>
  <si>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</si>
  <si>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</si>
  <si>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</si>
  <si>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</si>
  <si>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oblongs</t>
  </si>
  <si>
    <t>1 saussiere ''Königl pr Fettau''</t>
  </si>
  <si>
    <t>1 grand plat oblong</t>
  </si>
  <si>
    <t>2 petit plats oblong ''Königl pr Fettau''</t>
  </si>
  <si>
    <t>1 plat creux rond 22cm</t>
  </si>
  <si>
    <t>20160718_172833.jpg</t>
  </si>
  <si>
    <t>2 choppes à bière ordinaires</t>
  </si>
  <si>
    <t>E/ 2 /1</t>
  </si>
  <si>
    <t>4 verres cristal du service historique</t>
  </si>
  <si>
    <t>20160718_162743.jpg</t>
  </si>
  <si>
    <t>2 verres à vin à pied vert ''Alsace''               Légèrement différents</t>
  </si>
  <si>
    <t>Cadeau Elisa</t>
  </si>
  <si>
    <t>20160718_162807.jpg</t>
  </si>
  <si>
    <t>4 verres à vin à pied vert ''Alsace''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</si>
  <si>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</si>
  <si>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</si>
  <si>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</si>
  <si>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</si>
  <si>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</si>
  <si>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</si>
  <si>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</si>
  <si>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</si>
  <si>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E/ 11 /11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</si>
  <si>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</si>
  <si>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</si>
  <si>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</si>
  <si>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</si>
  <si>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</si>
  <si>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fleurs de liseron + 1 pot à lait</t>
  </si>
  <si>
    <t>20160718_164008.jpg</t>
  </si>
  <si>
    <t>service de Limoges (vert clair feuillages dorés), composé de :</t>
  </si>
  <si>
    <t>E/ 30 /30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</si>
  <si>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</si>
  <si>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</si>
  <si>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</si>
  <si>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</si>
  <si>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</si>
  <si>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</si>
  <si>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</si>
  <si>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</si>
  <si>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</si>
  <si>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</si>
  <si>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</si>
  <si>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</si>
  <si>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</si>
  <si>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</si>
  <si>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</si>
  <si>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</si>
  <si>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</si>
  <si>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</si>
  <si>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</si>
  <si>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E / 12 /12</t>
  </si>
  <si>
    <t>20160718_165014.jpg</t>
  </si>
  <si>
    <t>6 assiettes à soupe ''terre de fer Salin Henri II''</t>
  </si>
  <si>
    <t>E / 6 /6</t>
  </si>
  <si>
    <t>18 assiettes à entremets ''terre de fer Salin Henri II''</t>
  </si>
  <si>
    <t>E / 8 /8</t>
  </si>
  <si>
    <t>1 plat oblong 33cm ''terre de fer Salin Henri II''</t>
  </si>
  <si>
    <t>E / 1 /1</t>
  </si>
  <si>
    <t>2 raviers forme losange ''terre de fer Salin Henri II''</t>
  </si>
  <si>
    <t>E / 2 /2</t>
  </si>
  <si>
    <t>1 soupière avec son couvercle ''terre de fer Salin Henri II''</t>
  </si>
  <si>
    <t>E / 5 /5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</si>
  <si>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</si>
  <si>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</si>
  <si>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 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</si>
  <si>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</si>
  <si>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</si>
  <si>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</si>
  <si>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</si>
  <si>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</si>
  <si>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</si>
  <si>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</si>
  <si>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</si>
  <si>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</si>
  <si>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</si>
  <si>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1 sablier à poudre rose</t>
  </si>
  <si>
    <t>1 petit pot à moutarde en verre + cuillère</t>
  </si>
  <si>
    <r>
      <t>5 cuillères à café en vermeille dont 1 très abîmée ds coffret en cuir</t>
    </r>
    <r>
      <rPr>
        <b val="true"/>
        <sz val="10"/>
        <color rgb="FF990000"/>
        <rFont val="Arial"/>
        <family val="2"/>
        <charset val="1"/>
      </rPr>
      <t>1983 : € 91</t>
    </r>
  </si>
  <si>
    <t>E/ 3 /</t>
  </si>
  <si>
    <t>20160718_171020.jpg</t>
  </si>
  <si>
    <t>1 pelle à gâteau en vermeille dans son écrin photo 155</t>
  </si>
  <si>
    <t>20160718_171055.jpg</t>
  </si>
  <si>
    <t>10 cuillères à café hétéroclites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</si>
  <si>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</si>
  <si>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</si>
  <si>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</si>
  <si>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</si>
  <si>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</si>
  <si>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</si>
  <si>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</si>
  <si>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</si>
  <si>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/ 0 /0</t>
  </si>
  <si>
    <t>1 cendrier rond en cristal</t>
  </si>
  <si>
    <t>/ 1 /1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</si>
  <si>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</si>
  <si>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</si>
  <si>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</si>
  <si>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</si>
  <si>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</si>
  <si>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</si>
  <si>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</si>
  <si>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</si>
  <si>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</si>
  <si>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</t>
  </si>
  <si>
    <t>/ 3 /3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</si>
  <si>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</si>
  <si>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</si>
  <si>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</si>
  <si>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</si>
  <si>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</si>
  <si>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</si>
  <si>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</si>
  <si>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</si>
  <si>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</si>
  <si>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</si>
  <si>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</si>
  <si>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</si>
  <si>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</si>
  <si>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t>3 bols à soupe  + bols riz ''chinois''</t>
  </si>
  <si>
    <t>20160718_174954.jpg</t>
  </si>
  <si>
    <t>1 timbale en étain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</si>
  <si>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</si>
  <si>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</si>
  <si>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</si>
  <si>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</si>
  <si>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</si>
  <si>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</si>
  <si>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/ 2 /2</t>
  </si>
  <si>
    <t>1 plat sur pied à décor coq et fleur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</si>
  <si>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</si>
  <si>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</si>
  <si>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</si>
  <si>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</si>
  <si>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</si>
  <si>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</si>
  <si>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</si>
  <si>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</si>
  <si>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</si>
  <si>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</si>
  <si>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</si>
  <si>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</si>
  <si>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</si>
  <si>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</si>
  <si>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</t>
  </si>
  <si>
    <t>20160718_181107.jpg</t>
  </si>
  <si>
    <t>1 cendrier triangulaire historique cristal ?</t>
  </si>
  <si>
    <t>20160718_181121.jpg</t>
  </si>
  <si>
    <t>1 petite cloche à fromage en verre</t>
  </si>
  <si>
    <t>20160718_181220.jpg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</si>
  <si>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</si>
  <si>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</si>
  <si>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</si>
  <si>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</si>
  <si>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</si>
  <si>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</si>
  <si>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</si>
  <si>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</si>
  <si>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</si>
  <si>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</si>
  <si>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</t>
  </si>
  <si>
    <t>20160718_182402.jpg</t>
  </si>
  <si>
    <t>1 visualiseur de diapo Citus B2 sur piles</t>
  </si>
  <si>
    <t>1 paire de jumelles TOSCO 10X50 n°5146</t>
  </si>
  <si>
    <t>20160718_182550.jpg</t>
  </si>
  <si>
    <t>11 flûtes cristal St Louis ds carton</t>
  </si>
  <si>
    <t>E/20/20</t>
  </si>
  <si>
    <t>20160718_182630.jpg</t>
  </si>
  <si>
    <t>12 grands verres cristal St Louis ds carton</t>
  </si>
  <si>
    <t>20160718_182645.jpg</t>
  </si>
  <si>
    <t>12 verres apéritif cristal St Louis ds carton</t>
  </si>
  <si>
    <t>E/15/15</t>
  </si>
  <si>
    <t>20160718_182757.jpg</t>
  </si>
  <si>
    <t>12 verres à vin cristal St Louis ds carton</t>
  </si>
  <si>
    <t>20160718_182921.jpg</t>
  </si>
  <si>
    <t>4 verres à vin à pied Rosé ''Luminarc''</t>
  </si>
  <si>
    <t>E/  4/ 4</t>
  </si>
  <si>
    <t>1 manteau de vison Eymonerie Paris taille ? – photo Eli</t>
  </si>
  <si>
    <t>E/VENDRE</t>
  </si>
  <si>
    <t>IMG_20160722_095439.jpg</t>
  </si>
  <si>
    <t>Deuxième placard portes coulissantes</t>
  </si>
  <si>
    <r>
      <t>Aspirateur Miele electronic S311i bleu avec ses sachets</t>
    </r>
    <r>
      <rPr>
        <b val="true"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</si>
  <si>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</si>
  <si>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</si>
  <si>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</si>
  <si>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</si>
  <si>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</si>
  <si>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</t>
  </si>
  <si>
    <t>IMG_20160722_100507.jpg</t>
  </si>
  <si>
    <t>Machine à coudre Singer série SA294918 avec sa valise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</si>
  <si>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</si>
  <si>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</si>
  <si>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</si>
  <si>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</si>
  <si>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</si>
  <si>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</si>
  <si>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</si>
  <si>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</si>
  <si>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</si>
  <si>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</si>
  <si>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</si>
  <si>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 val="true"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</si>
  <si>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</si>
  <si>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</si>
  <si>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</si>
  <si>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E/ / 2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</si>
  <si>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</si>
  <si>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</si>
  <si>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</si>
  <si>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</si>
  <si>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</si>
  <si>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</si>
  <si>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</si>
  <si>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</si>
  <si>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</si>
  <si>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</si>
  <si>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</si>
  <si>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</si>
  <si>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</si>
  <si>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</si>
  <si>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</si>
  <si>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</si>
  <si>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</si>
  <si>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</si>
  <si>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</si>
  <si>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</si>
  <si>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</si>
  <si>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</si>
  <si>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</si>
  <si>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</si>
  <si>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</si>
  <si>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</si>
  <si>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</si>
  <si>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</si>
  <si>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</si>
  <si>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</si>
  <si>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</si>
  <si>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</si>
  <si>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</si>
  <si>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</si>
  <si>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</si>
  <si>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</si>
  <si>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</si>
  <si>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</si>
  <si>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</si>
  <si>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</si>
  <si>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</si>
  <si>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vermeil ouvragés Pillgrim, très oxydés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</si>
  <si>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</si>
  <si>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</si>
  <si>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</si>
  <si>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</si>
  <si>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</si>
  <si>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</si>
  <si>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</si>
  <si>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</si>
  <si>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</si>
  <si>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</si>
  <si>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E/ 10 /12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</si>
  <si>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</si>
  <si>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</si>
  <si>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</si>
  <si>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</si>
  <si>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</si>
  <si>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</si>
  <si>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</si>
  <si>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</si>
  <si>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</si>
  <si>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</si>
  <si>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E/ 1 /1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</si>
  <si>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</si>
  <si>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</si>
  <si>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</si>
  <si>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</si>
  <si>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</si>
  <si>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FAIT PARTIE DE LA MENAGERE LIGNE 458</t>
  </si>
  <si>
    <t>E/ 7 /7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</si>
  <si>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</si>
  <si>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</si>
  <si>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</si>
  <si>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</si>
  <si>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</si>
  <si>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</si>
  <si>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</si>
  <si>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</si>
  <si>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</si>
  <si>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</si>
  <si>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</si>
  <si>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</si>
  <si>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</si>
  <si>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</si>
  <si>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E/ 25 /25</t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</si>
  <si>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</si>
  <si>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</si>
  <si>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</si>
  <si>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</si>
  <si>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</si>
  <si>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</si>
  <si>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</si>
  <si>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</si>
  <si>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</si>
  <si>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</si>
  <si>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</si>
  <si>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</si>
  <si>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</si>
  <si>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</si>
  <si>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</si>
  <si>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</si>
  <si>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</si>
  <si>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</si>
  <si>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</si>
  <si>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</si>
  <si>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</si>
  <si>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</si>
  <si>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</si>
  <si>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</si>
  <si>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</si>
  <si>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</si>
  <si>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x</t>
  </si>
  <si>
    <t>BUREAU PAPA</t>
  </si>
  <si>
    <t>Clavier Casio</t>
  </si>
  <si>
    <t>Fond de matériel pour peinture d'art</t>
  </si>
  <si>
    <t>Appareil photo marque inconnue</t>
  </si>
  <si>
    <t>Appareil photo 24x36  Praktica</t>
  </si>
  <si>
    <t>E/ 5 / </t>
  </si>
  <si>
    <t>Revolver Manufacture d'armes de St-Etienne modèle 1873 n°G14715</t>
  </si>
  <si>
    <t>1 balance de précision avec ses poids ds boite velours noir                                                  Aucune idée… Modèle ? Année ?</t>
  </si>
  <si>
    <t>E/ / 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</si>
  <si>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</si>
  <si>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</si>
  <si>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</si>
  <si>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</si>
  <si>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</si>
  <si>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E/</t>
  </si>
  <si>
    <t>20160716_094340.jpg</t>
  </si>
  <si>
    <t>Étiquettes (lot)</t>
  </si>
  <si>
    <t>??/ 2 /1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</si>
  <si>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</si>
  <si>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</si>
  <si>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</si>
  <si>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</si>
  <si>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</si>
  <si>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</si>
  <si>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</si>
  <si>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</si>
  <si>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</si>
  <si>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</si>
  <si>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</si>
  <si>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</si>
  <si>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</si>
  <si>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</si>
  <si>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</si>
  <si>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</si>
  <si>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</si>
  <si>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</si>
  <si>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t>Bureau Eugène Deschamps 2 tiroirs, pieds tournés</t>
    </r>
    <r>
      <rPr>
        <b val="true"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</si>
  <si>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</si>
  <si>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</si>
  <si>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</si>
  <si>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</si>
  <si>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</si>
  <si>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</si>
  <si>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</si>
  <si>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</si>
  <si>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</si>
  <si>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la statue)</t>
  </si>
  <si>
    <t>IMG_20160724_225021.jpg</t>
  </si>
  <si>
    <t>Calculatrice Texas Instruments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</si>
  <si>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</si>
  <si>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</si>
  <si>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</si>
  <si>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</si>
  <si>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</si>
  <si>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</si>
  <si>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</si>
  <si>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</si>
  <si>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</si>
  <si>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</si>
  <si>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</si>
  <si>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</si>
  <si>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</si>
  <si>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</si>
  <si>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1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</si>
  <si>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</si>
  <si>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</si>
  <si>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</si>
  <si>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</si>
  <si>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</si>
  <si>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</si>
  <si>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</si>
  <si>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</si>
  <si>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</si>
  <si>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5/ 5 /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</si>
  <si>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</si>
  <si>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</si>
  <si>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</si>
  <si>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20/ 20 /</t>
  </si>
  <si>
    <t>certains objets…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</si>
  <si>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</si>
  <si>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</si>
  <si>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</si>
  <si>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</si>
  <si>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</si>
  <si>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</si>
  <si>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</si>
  <si>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</si>
  <si>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</si>
  <si>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</si>
  <si>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</si>
  <si>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</si>
  <si>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</si>
  <si>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</si>
  <si>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</si>
  <si>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</si>
  <si>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IMG_20160725_183938.jpg</t>
  </si>
  <si>
    <t>Porte fleurs en corde macramé</t>
  </si>
  <si>
    <t>3 2 1</t>
  </si>
  <si>
    <t>IMG_20160725_184106.jpg</t>
  </si>
  <si>
    <t>Hotte à vendange bois</t>
  </si>
  <si>
    <t>IMG_20160725_184440.jpg</t>
  </si>
  <si>
    <t>Stock de bois pour cheminée</t>
  </si>
  <si>
    <t>/ 15 /</t>
  </si>
  <si>
    <t>Table fer forgé dessus marbre</t>
  </si>
  <si>
    <t>/ 20 /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</si>
  <si>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</si>
  <si>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</si>
  <si>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</si>
  <si>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</si>
  <si>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</si>
  <si>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</si>
  <si>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</si>
  <si>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</si>
  <si>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</si>
  <si>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                                                          vendue à qui ?           Michel l'a pas vendue à des copains ?</t>
  </si>
  <si>
    <t>vendue</t>
  </si>
  <si>
    <t>2300/2300/2300</t>
  </si>
  <si>
    <t>AUTOPORTEE\WP_20160909_18_01_46_Pro.jpg</t>
  </si>
  <si>
    <t>réfrigerateur Adam Opel                                                                                                                     Vraiment 133 € ???</t>
  </si>
  <si>
    <t>WP_20161104_19_45_51_Pro.jpg</t>
  </si>
  <si>
    <t>lave linge Mièle</t>
  </si>
  <si>
    <t>WP_20161104_19_46_16_Pro.jpg</t>
  </si>
  <si>
    <t>cuisinière thermor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</si>
  <si>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</si>
  <si>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</si>
  <si>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</si>
  <si>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</si>
  <si>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</si>
  <si>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</si>
  <si>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</si>
  <si>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WP_20161104_19_49_45_Pro.jpg</t>
  </si>
  <si>
    <t>1 escabeau métallique 4 marches</t>
  </si>
  <si>
    <t>WP_20161104_19_50_29_Pro.jpg</t>
  </si>
  <si>
    <t>1 piochon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</si>
  <si>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</si>
  <si>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</si>
  <si>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</si>
  <si>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</si>
  <si>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</si>
  <si>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</si>
  <si>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</si>
  <si>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</si>
  <si>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</si>
  <si>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</si>
  <si>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</si>
  <si>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</si>
  <si>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</si>
  <si>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</si>
  <si>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</si>
  <si>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</si>
  <si>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</si>
  <si>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</si>
  <si>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</si>
  <si>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</si>
  <si>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</si>
  <si>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</si>
  <si>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</si>
  <si>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</si>
  <si>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</si>
  <si>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</si>
  <si>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</si>
  <si>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</si>
  <si>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</si>
  <si>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</si>
  <si>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</si>
  <si>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</si>
  <si>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</si>
  <si>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</si>
  <si>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</si>
  <si>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</si>
  <si>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</si>
  <si>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</si>
  <si>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</si>
  <si>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</si>
  <si>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</si>
  <si>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</si>
  <si>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</si>
  <si>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</si>
  <si>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</si>
  <si>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</si>
  <si>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</si>
  <si>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</si>
  <si>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</si>
  <si>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</si>
  <si>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</si>
  <si>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</si>
  <si>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</si>
  <si>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</si>
  <si>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</si>
  <si>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</si>
  <si>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</si>
  <si>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</si>
  <si>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</si>
  <si>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</si>
  <si>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</si>
  <si>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</si>
  <si>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</si>
  <si>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</si>
  <si>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</si>
  <si>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</si>
  <si>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</si>
  <si>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</si>
  <si>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</si>
  <si>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</si>
  <si>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</si>
  <si>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</si>
  <si>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</si>
  <si>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</si>
  <si>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</si>
  <si>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</si>
  <si>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</si>
  <si>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kdo Michel</t>
  </si>
  <si>
    <t>WP_20161104_20_32_55_Pro.jpg</t>
  </si>
  <si>
    <t>1 pompe vide-cave      kdo Michel</t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</si>
  <si>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</si>
  <si>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</si>
  <si>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</si>
  <si>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</si>
  <si>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</si>
  <si>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</si>
  <si>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</si>
  <si>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</si>
  <si>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</si>
  <si>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</si>
  <si>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</si>
  <si>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</si>
  <si>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</si>
  <si>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/ 5/ 5</t>
  </si>
  <si>
    <t>Stock de bouts de bois (à brûler)</t>
  </si>
  <si>
    <t>/5 / 5</t>
  </si>
  <si>
    <t>Échelle 3 brins</t>
  </si>
  <si>
    <t>Pulvérisateur de jardin</t>
  </si>
  <si>
    <t>SOUS LE BALCON</t>
  </si>
  <si>
    <t>1 stère de petit bois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</si>
</sst>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\ [$€-40C];\-#,##0\ [$€-40C]"/>
  </numFmts>
  <fonts count="2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1"/>
      <color rgb="FF990000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1"/>
      <color rgb="FF8019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 val="true"/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FF66"/>
      </patternFill>
    </fill>
    <fill>
      <patternFill patternType="solid">
        <fgColor rgb="FFFF0000"/>
        <bgColor rgb="FF990000"/>
      </patternFill>
    </fill>
    <fill>
      <patternFill patternType="solid">
        <fgColor rgb="FFFF9966"/>
        <bgColor rgb="FFFF8080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66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BFBFBF"/>
      </patternFill>
    </fill>
    <fill>
      <patternFill patternType="solid">
        <fgColor rgb="FFFF99FF"/>
        <bgColor rgb="FFCC99FF"/>
      </patternFill>
    </fill>
    <fill>
      <patternFill patternType="solid">
        <fgColor rgb="FFBFBFBF"/>
        <bgColor rgb="FFCCCCFF"/>
      </patternFill>
    </fill>
    <fill>
      <patternFill patternType="solid">
        <fgColor rgb="FF99FF66"/>
        <bgColor rgb="FF99CC00"/>
      </patternFill>
    </fill>
    <fill>
      <patternFill patternType="solid">
        <fgColor rgb="FFFF8080"/>
        <bgColor rgb="FFFF9966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ck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1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7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66"/>
      <rgbColor rgb="FFFF00FF"/>
      <rgbColor rgb="FF00FF66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66"/>
      <rgbColor rgb="FFFF6600"/>
      <rgbColor rgb="FF666699"/>
      <rgbColor rgb="FFA6A6A6"/>
      <rgbColor rgb="FF003366"/>
      <rgbColor rgb="FF339966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IMG_20160721_180707.jpg" TargetMode="External"/><Relationship Id="rId2" Type="http://schemas.openxmlformats.org/officeDocument/2006/relationships/hyperlink" Target="file:///tmp/fz3temp-1/IMG_20160721_181037.jpg" TargetMode="External"/><Relationship Id="rId3" Type="http://schemas.openxmlformats.org/officeDocument/2006/relationships/hyperlink" Target="file:///tmp/fz3temp-1/IMG_20160721_181402.jpg" TargetMode="External"/><Relationship Id="rId4" Type="http://schemas.openxmlformats.org/officeDocument/2006/relationships/hyperlink" Target="file:///tmp/fz3temp-1/IMG_20160721_181617.jpg" TargetMode="External"/><Relationship Id="rId5" Type="http://schemas.openxmlformats.org/officeDocument/2006/relationships/hyperlink" Target="file:///tmp/fz3temp-1/IMG_20160721_181855.jpg" TargetMode="External"/><Relationship Id="rId6" Type="http://schemas.openxmlformats.org/officeDocument/2006/relationships/hyperlink" Target="file:///tmp/fz3temp-1/IMG_20160721_181956.jpg" TargetMode="External"/><Relationship Id="rId7" Type="http://schemas.openxmlformats.org/officeDocument/2006/relationships/hyperlink" Target="file:///tmp/fz3temp-1/IMG_20160721_182053.jpg" TargetMode="External"/><Relationship Id="rId8" Type="http://schemas.openxmlformats.org/officeDocument/2006/relationships/hyperlink" Target="file:///tmp/fz3temp-1/IMG_20160721_182414.jpg" TargetMode="External"/><Relationship Id="rId9" Type="http://schemas.openxmlformats.org/officeDocument/2006/relationships/hyperlink" Target="file:///tmp/fz3temp-1/IMG_20160721_182934.jpg" TargetMode="External"/><Relationship Id="rId10" Type="http://schemas.openxmlformats.org/officeDocument/2006/relationships/hyperlink" Target="file:///tmp/fz3temp-1/IMG_20160721_183532.jpg" TargetMode="External"/><Relationship Id="rId11" Type="http://schemas.openxmlformats.org/officeDocument/2006/relationships/hyperlink" Target="file:///tmp/fz3temp-1/IMG_20160721_183700.jpg" TargetMode="External"/><Relationship Id="rId12" Type="http://schemas.openxmlformats.org/officeDocument/2006/relationships/hyperlink" Target="file:///tmp/fz3temp-1/IMG_20160721_183814.jpg" TargetMode="External"/><Relationship Id="rId13" Type="http://schemas.openxmlformats.org/officeDocument/2006/relationships/hyperlink" Target="file:///tmp/fz3temp-1/IMG_20160721_183947.jpg" TargetMode="External"/><Relationship Id="rId14" Type="http://schemas.openxmlformats.org/officeDocument/2006/relationships/hyperlink" Target="file:///tmp/fz3temp-1/IMG_20160721_184415.jpg" TargetMode="External"/><Relationship Id="rId15" Type="http://schemas.openxmlformats.org/officeDocument/2006/relationships/hyperlink" Target="file:///tmp/fz3temp-1/IMG_20160721_185200.jpg" TargetMode="External"/><Relationship Id="rId16" Type="http://schemas.openxmlformats.org/officeDocument/2006/relationships/hyperlink" Target="file:///tmp/fz3temp-1/IMG_20160721_185252.jpg" TargetMode="External"/><Relationship Id="rId17" Type="http://schemas.openxmlformats.org/officeDocument/2006/relationships/hyperlink" Target="file:///tmp/fz3temp-1/IMG_20160721_185852.jpg" TargetMode="External"/><Relationship Id="rId18" Type="http://schemas.openxmlformats.org/officeDocument/2006/relationships/hyperlink" Target="file:///tmp/fz3temp-1/IMG_20160722_172206.jpg" TargetMode="External"/><Relationship Id="rId19" Type="http://schemas.openxmlformats.org/officeDocument/2006/relationships/hyperlink" Target="file:///tmp/fz3temp-1/IMG_20160721_191442.jpg" TargetMode="External"/><Relationship Id="rId20" Type="http://schemas.openxmlformats.org/officeDocument/2006/relationships/hyperlink" Target="file:///tmp/fz3temp-1/IMG_20160721_190253.jpg" TargetMode="External"/><Relationship Id="rId21" Type="http://schemas.openxmlformats.org/officeDocument/2006/relationships/hyperlink" Target="file:///tmp/fz3temp-1/IMG_20160721_190933.jpg" TargetMode="External"/><Relationship Id="rId22" Type="http://schemas.openxmlformats.org/officeDocument/2006/relationships/hyperlink" Target="file:///tmp/fz3temp-1/IMG_20160722_101216.jpg" TargetMode="External"/><Relationship Id="rId23" Type="http://schemas.openxmlformats.org/officeDocument/2006/relationships/hyperlink" Target="file:///tmp/fz3temp-1/IMG_20160722_113621.jpg" TargetMode="External"/><Relationship Id="rId24" Type="http://schemas.openxmlformats.org/officeDocument/2006/relationships/hyperlink" Target="file:///tmp/fz3temp-1/IMG_20160722_113740.jpg" TargetMode="External"/><Relationship Id="rId25" Type="http://schemas.openxmlformats.org/officeDocument/2006/relationships/hyperlink" Target="file:///tmp/fz3temp-1/IMG_20160722_113846.jpg" TargetMode="External"/><Relationship Id="rId26" Type="http://schemas.openxmlformats.org/officeDocument/2006/relationships/hyperlink" Target="file:///tmp/fz3temp-1/IMG_20160722_114720.jpg" TargetMode="External"/><Relationship Id="rId27" Type="http://schemas.openxmlformats.org/officeDocument/2006/relationships/hyperlink" Target="file:///tmp/fz3temp-1/IMG_20160722_114807.jpg" TargetMode="External"/><Relationship Id="rId28" Type="http://schemas.openxmlformats.org/officeDocument/2006/relationships/hyperlink" Target="file:///tmp/fz3temp-1/IMG_20160722_114917.jpg" TargetMode="External"/><Relationship Id="rId29" Type="http://schemas.openxmlformats.org/officeDocument/2006/relationships/hyperlink" Target="file:///tmp/fz3temp-1/IMG_20160722_115037.jpg" TargetMode="External"/><Relationship Id="rId30" Type="http://schemas.openxmlformats.org/officeDocument/2006/relationships/hyperlink" Target="file:///tmp/fz3temp-1/IMG_20160722_115148.jpg" TargetMode="External"/><Relationship Id="rId31" Type="http://schemas.openxmlformats.org/officeDocument/2006/relationships/hyperlink" Target="file:///tmp/fz3temp-1/IMG_20160722_115228.jpg" TargetMode="External"/><Relationship Id="rId32" Type="http://schemas.openxmlformats.org/officeDocument/2006/relationships/hyperlink" Target="file:///tmp/fz3temp-1/IMG_20160722_121420.jpg" TargetMode="External"/><Relationship Id="rId33" Type="http://schemas.openxmlformats.org/officeDocument/2006/relationships/hyperlink" Target="file:///tmp/fz3temp-1/IMG_20160722_121547.jpg" TargetMode="External"/><Relationship Id="rId34" Type="http://schemas.openxmlformats.org/officeDocument/2006/relationships/hyperlink" Target="file:///tmp/fz3temp-1/IMG_20160722_121857.jpg" TargetMode="External"/><Relationship Id="rId35" Type="http://schemas.openxmlformats.org/officeDocument/2006/relationships/hyperlink" Target="file:///tmp/fz3temp-1/IMG_20160722_122015.jpg" TargetMode="External"/><Relationship Id="rId36" Type="http://schemas.openxmlformats.org/officeDocument/2006/relationships/hyperlink" Target="file:///tmp/fz3temp-1/IMG_20160722_122145.jpg" TargetMode="External"/><Relationship Id="rId37" Type="http://schemas.openxmlformats.org/officeDocument/2006/relationships/hyperlink" Target="file:///tmp/fz3temp-1/IMG_20160722_122405.jpg" TargetMode="External"/><Relationship Id="rId38" Type="http://schemas.openxmlformats.org/officeDocument/2006/relationships/hyperlink" Target="file:///tmp/fz3temp-1/IMG_20160722_122546.jpg" TargetMode="External"/><Relationship Id="rId39" Type="http://schemas.openxmlformats.org/officeDocument/2006/relationships/hyperlink" Target="file:///tmp/fz3temp-1/IMG_20160722_125624.jpg" TargetMode="External"/><Relationship Id="rId40" Type="http://schemas.openxmlformats.org/officeDocument/2006/relationships/hyperlink" Target="file:///tmp/fz3temp-1/IMG_20160722_130112.jpg" TargetMode="External"/><Relationship Id="rId41" Type="http://schemas.openxmlformats.org/officeDocument/2006/relationships/hyperlink" Target="file:///tmp/fz3temp-1/IMG_20160722_130226.jpg" TargetMode="External"/><Relationship Id="rId42" Type="http://schemas.openxmlformats.org/officeDocument/2006/relationships/hyperlink" Target="file:///tmp/fz3temp-1/IMG_20160722_130321.jpg" TargetMode="External"/><Relationship Id="rId43" Type="http://schemas.openxmlformats.org/officeDocument/2006/relationships/hyperlink" Target="file:///tmp/fz3temp-1/IMG_20160722_131148.jpg" TargetMode="External"/><Relationship Id="rId44" Type="http://schemas.openxmlformats.org/officeDocument/2006/relationships/hyperlink" Target="file:///tmp/fz3temp-1/IMG_20160722_131330.jpg" TargetMode="External"/><Relationship Id="rId45" Type="http://schemas.openxmlformats.org/officeDocument/2006/relationships/hyperlink" Target="file:///tmp/fz3temp-1/IMG_20160722_132328.jpg" TargetMode="External"/><Relationship Id="rId46" Type="http://schemas.openxmlformats.org/officeDocument/2006/relationships/hyperlink" Target="file:///tmp/fz3temp-1/IMG_20160722_132623.jpg" TargetMode="External"/><Relationship Id="rId47" Type="http://schemas.openxmlformats.org/officeDocument/2006/relationships/hyperlink" Target="file:///tmp/fz3temp-1/IMG_20160722_132910.jpg" TargetMode="External"/><Relationship Id="rId48" Type="http://schemas.openxmlformats.org/officeDocument/2006/relationships/hyperlink" Target="file:///tmp/fz3temp-1/IMG_20160722_172324.jpg" TargetMode="External"/><Relationship Id="rId49" Type="http://schemas.openxmlformats.org/officeDocument/2006/relationships/hyperlink" Target="file:///tmp/fz3temp-1/IMG_20160722_172412.jpg" TargetMode="External"/><Relationship Id="rId50" Type="http://schemas.openxmlformats.org/officeDocument/2006/relationships/hyperlink" Target="file:///tmp/fz3temp-1/IMG_20160722_190433.jpg" TargetMode="External"/><Relationship Id="rId51" Type="http://schemas.openxmlformats.org/officeDocument/2006/relationships/hyperlink" Target="file:///tmp/fz3temp-1/IMG_20160722_190652.jpg" TargetMode="External"/><Relationship Id="rId52" Type="http://schemas.openxmlformats.org/officeDocument/2006/relationships/hyperlink" Target="file:///tmp/fz3temp-1/IMG_20160722_190943.jpg" TargetMode="External"/><Relationship Id="rId53" Type="http://schemas.openxmlformats.org/officeDocument/2006/relationships/hyperlink" Target="file:///tmp/fz3temp-1/IMG_20160722_191124.jpg" TargetMode="External"/><Relationship Id="rId54" Type="http://schemas.openxmlformats.org/officeDocument/2006/relationships/hyperlink" Target="file:///tmp/fz3temp-1/IMG_20160722_191554.jpg" TargetMode="External"/><Relationship Id="rId55" Type="http://schemas.openxmlformats.org/officeDocument/2006/relationships/hyperlink" Target="file:///tmp/fz3temp-1/IMG_20160722_191841.jpg" TargetMode="External"/><Relationship Id="rId56" Type="http://schemas.openxmlformats.org/officeDocument/2006/relationships/hyperlink" Target="file:///tmp/fz3temp-1/IMG_20160722_191953.jpg" TargetMode="External"/><Relationship Id="rId57" Type="http://schemas.openxmlformats.org/officeDocument/2006/relationships/hyperlink" Target="file:///tmp/fz3temp-1/IMG_20160723_094339.jpg" TargetMode="External"/><Relationship Id="rId58" Type="http://schemas.openxmlformats.org/officeDocument/2006/relationships/hyperlink" Target="file:///tmp/fz3temp-1/IMG_20160723_095058.jpg" TargetMode="External"/><Relationship Id="rId59" Type="http://schemas.openxmlformats.org/officeDocument/2006/relationships/hyperlink" Target="file:///tmp/fz3temp-1/IMG_20160723_095229.jpg" TargetMode="External"/><Relationship Id="rId60" Type="http://schemas.openxmlformats.org/officeDocument/2006/relationships/hyperlink" Target="file:///tmp/fz3temp-1/IMG_20160723_095432.jpg" TargetMode="External"/><Relationship Id="rId61" Type="http://schemas.openxmlformats.org/officeDocument/2006/relationships/hyperlink" Target="file:///tmp/fz3temp-1/IMG_20160723_095838.jpg" TargetMode="External"/><Relationship Id="rId62" Type="http://schemas.openxmlformats.org/officeDocument/2006/relationships/hyperlink" Target="file:///tmp/fz3temp-1/IMG_20160723_102832.jpg" TargetMode="External"/><Relationship Id="rId63" Type="http://schemas.openxmlformats.org/officeDocument/2006/relationships/hyperlink" Target="file:///tmp/fz3temp-1/IMG_20160723_103854.jpg" TargetMode="External"/><Relationship Id="rId64" Type="http://schemas.openxmlformats.org/officeDocument/2006/relationships/hyperlink" Target="file:///tmp/fz3temp-1/IMG_20160723_104700.jpg" TargetMode="External"/><Relationship Id="rId65" Type="http://schemas.openxmlformats.org/officeDocument/2006/relationships/hyperlink" Target="file:///tmp/fz3temp-1/IMG_20160723_105310.jpg" TargetMode="External"/><Relationship Id="rId66" Type="http://schemas.openxmlformats.org/officeDocument/2006/relationships/hyperlink" Target="file:///tmp/fz3temp-1/IMG_20160723_105310.jpg" TargetMode="External"/><Relationship Id="rId67" Type="http://schemas.openxmlformats.org/officeDocument/2006/relationships/hyperlink" Target="file:///tmp/fz3temp-1/IMG_20160723_105515.jpg" TargetMode="External"/><Relationship Id="rId68" Type="http://schemas.openxmlformats.org/officeDocument/2006/relationships/hyperlink" Target="file:///tmp/fz3temp-1/IMG_20160723_105417.jpg" TargetMode="External"/><Relationship Id="rId69" Type="http://schemas.openxmlformats.org/officeDocument/2006/relationships/hyperlink" Target="file:///tmp/fz3temp-1/IMG_20160723_115017.jpg" TargetMode="External"/><Relationship Id="rId70" Type="http://schemas.openxmlformats.org/officeDocument/2006/relationships/hyperlink" Target="file:///tmp/fz3temp-1/IMG_20160723_115058.jpg" TargetMode="External"/><Relationship Id="rId71" Type="http://schemas.openxmlformats.org/officeDocument/2006/relationships/hyperlink" Target="file:///tmp/fz3temp-1/IMG_20160723_122939.jpg" TargetMode="External"/><Relationship Id="rId72" Type="http://schemas.openxmlformats.org/officeDocument/2006/relationships/hyperlink" Target="file:///tmp/fz3temp-1/IMG_20160723_120828.jpg" TargetMode="External"/><Relationship Id="rId73" Type="http://schemas.openxmlformats.org/officeDocument/2006/relationships/hyperlink" Target="file:///tmp/fz3temp-1/20160712_115427.jpg" TargetMode="External"/><Relationship Id="rId74" Type="http://schemas.openxmlformats.org/officeDocument/2006/relationships/hyperlink" Target="file:///tmp/fz3temp-1/20160712_115524.jpg" TargetMode="External"/><Relationship Id="rId75" Type="http://schemas.openxmlformats.org/officeDocument/2006/relationships/hyperlink" Target="file:///tmp/fz3temp-1/20160712_115624.jpg" TargetMode="External"/><Relationship Id="rId76" Type="http://schemas.openxmlformats.org/officeDocument/2006/relationships/hyperlink" Target="file:///tmp/fz3temp-1/20160712_115647.jpg" TargetMode="External"/><Relationship Id="rId77" Type="http://schemas.openxmlformats.org/officeDocument/2006/relationships/hyperlink" Target="file:///tmp/fz3temp-1/20160712_115705.jpg" TargetMode="External"/><Relationship Id="rId78" Type="http://schemas.openxmlformats.org/officeDocument/2006/relationships/hyperlink" Target="file:///tmp/fz3temp-1/20160712_115723.jpg" TargetMode="External"/><Relationship Id="rId79" Type="http://schemas.openxmlformats.org/officeDocument/2006/relationships/hyperlink" Target="file:///tmp/fz3temp-1/20160712_115757.jpg" TargetMode="External"/><Relationship Id="rId80" Type="http://schemas.openxmlformats.org/officeDocument/2006/relationships/hyperlink" Target="file:///tmp/fz3temp-1/20160712_115814.jpg" TargetMode="External"/><Relationship Id="rId81" Type="http://schemas.openxmlformats.org/officeDocument/2006/relationships/hyperlink" Target="file:///tmp/fz3temp-1/20160712_115912.jpg" TargetMode="External"/><Relationship Id="rId82" Type="http://schemas.openxmlformats.org/officeDocument/2006/relationships/hyperlink" Target="file:///tmp/fz3temp-1/20160712_120136.jpg" TargetMode="External"/><Relationship Id="rId83" Type="http://schemas.openxmlformats.org/officeDocument/2006/relationships/hyperlink" Target="file:///tmp/fz3temp-1/20160712_120231.jpg" TargetMode="External"/><Relationship Id="rId84" Type="http://schemas.openxmlformats.org/officeDocument/2006/relationships/hyperlink" Target="file:///tmp/fz3temp-1/20160712_120258.jpg" TargetMode="External"/><Relationship Id="rId85" Type="http://schemas.openxmlformats.org/officeDocument/2006/relationships/hyperlink" Target="file:///tmp/fz3temp-1/20160712_120428.jpg" TargetMode="External"/><Relationship Id="rId86" Type="http://schemas.openxmlformats.org/officeDocument/2006/relationships/hyperlink" Target="file:///tmp/fz3temp-1/20160712_120621.jpg" TargetMode="External"/><Relationship Id="rId87" Type="http://schemas.openxmlformats.org/officeDocument/2006/relationships/hyperlink" Target="file:///tmp/fz3temp-1/20160712_120704.jpg" TargetMode="External"/><Relationship Id="rId88" Type="http://schemas.openxmlformats.org/officeDocument/2006/relationships/hyperlink" Target="file:///tmp/fz3temp-1/20160712_120740.jpg" TargetMode="External"/><Relationship Id="rId89" Type="http://schemas.openxmlformats.org/officeDocument/2006/relationships/hyperlink" Target="file:///tmp/fz3temp-1/20160712_120801.jpg" TargetMode="External"/><Relationship Id="rId90" Type="http://schemas.openxmlformats.org/officeDocument/2006/relationships/hyperlink" Target="file:///tmp/fz3temp-1/20160712_120930.jpg" TargetMode="External"/><Relationship Id="rId91" Type="http://schemas.openxmlformats.org/officeDocument/2006/relationships/hyperlink" Target="file:///tmp/fz3temp-1/20160712_120959.jpg" TargetMode="External"/><Relationship Id="rId92" Type="http://schemas.openxmlformats.org/officeDocument/2006/relationships/hyperlink" Target="file:///tmp/fz3temp-1/20160712_121119.jpg" TargetMode="External"/><Relationship Id="rId93" Type="http://schemas.openxmlformats.org/officeDocument/2006/relationships/hyperlink" Target="file:///tmp/fz3temp-1/20160712_121247.jpg" TargetMode="External"/><Relationship Id="rId94" Type="http://schemas.openxmlformats.org/officeDocument/2006/relationships/hyperlink" Target="file:///tmp/fz3temp-1/20160712_121405.jpg" TargetMode="External"/><Relationship Id="rId95" Type="http://schemas.openxmlformats.org/officeDocument/2006/relationships/hyperlink" Target="file:///tmp/fz3temp-1/20160712_121521.jpg" TargetMode="External"/><Relationship Id="rId96" Type="http://schemas.openxmlformats.org/officeDocument/2006/relationships/hyperlink" Target="file:///tmp/fz3temp-1/20160712_121542.jpg" TargetMode="External"/><Relationship Id="rId97" Type="http://schemas.openxmlformats.org/officeDocument/2006/relationships/hyperlink" Target="file:///tmp/fz3temp-1/20160712_121612.jpg" TargetMode="External"/><Relationship Id="rId98" Type="http://schemas.openxmlformats.org/officeDocument/2006/relationships/hyperlink" Target="file:///tmp/fz3temp-1/20160712_121750.jpg" TargetMode="External"/><Relationship Id="rId99" Type="http://schemas.openxmlformats.org/officeDocument/2006/relationships/hyperlink" Target="file:///tmp/fz3temp-1/20160712_121901.jpg" TargetMode="External"/><Relationship Id="rId100" Type="http://schemas.openxmlformats.org/officeDocument/2006/relationships/hyperlink" Target="file:///tmp/fz3temp-1/20160712_121951.jpg" TargetMode="External"/><Relationship Id="rId101" Type="http://schemas.openxmlformats.org/officeDocument/2006/relationships/hyperlink" Target="file:///tmp/fz3temp-1/20160712_122137.jpg" TargetMode="External"/><Relationship Id="rId102" Type="http://schemas.openxmlformats.org/officeDocument/2006/relationships/hyperlink" Target="file:///tmp/fz3temp-1/20160712_122331.jpg" TargetMode="External"/><Relationship Id="rId103" Type="http://schemas.openxmlformats.org/officeDocument/2006/relationships/hyperlink" Target="file:///tmp/fz3temp-1/20160712_122402.jpg" TargetMode="External"/><Relationship Id="rId104" Type="http://schemas.openxmlformats.org/officeDocument/2006/relationships/hyperlink" Target="file:///tmp/fz3temp-1/20160712_122509.jpg" TargetMode="External"/><Relationship Id="rId105" Type="http://schemas.openxmlformats.org/officeDocument/2006/relationships/hyperlink" Target="file:///tmp/fz3temp-1/20160712_122759.jpg" TargetMode="External"/><Relationship Id="rId106" Type="http://schemas.openxmlformats.org/officeDocument/2006/relationships/hyperlink" Target="file:///tmp/fz3temp-1/20160712_122817.jpg" TargetMode="External"/><Relationship Id="rId107" Type="http://schemas.openxmlformats.org/officeDocument/2006/relationships/hyperlink" Target="file:///tmp/fz3temp-1/20160712_122935.jpg" TargetMode="External"/><Relationship Id="rId108" Type="http://schemas.openxmlformats.org/officeDocument/2006/relationships/hyperlink" Target="file:///tmp/fz3temp-1/20160712_123017.jpg" TargetMode="External"/><Relationship Id="rId109" Type="http://schemas.openxmlformats.org/officeDocument/2006/relationships/hyperlink" Target="file:///tmp/fz3temp-1/20160712_123034.jpg" TargetMode="External"/><Relationship Id="rId110" Type="http://schemas.openxmlformats.org/officeDocument/2006/relationships/hyperlink" Target="file:///tmp/fz3temp-1/20160712_123053.jpg" TargetMode="External"/><Relationship Id="rId111" Type="http://schemas.openxmlformats.org/officeDocument/2006/relationships/hyperlink" Target="file:///tmp/fz3temp-1/20160712_123136.jpg" TargetMode="External"/><Relationship Id="rId112" Type="http://schemas.openxmlformats.org/officeDocument/2006/relationships/hyperlink" Target="file:///tmp/fz3temp-1/20160712_123200.jpg" TargetMode="External"/><Relationship Id="rId113" Type="http://schemas.openxmlformats.org/officeDocument/2006/relationships/hyperlink" Target="file:///tmp/fz3temp-1/20160712_123312.jpg" TargetMode="External"/><Relationship Id="rId114" Type="http://schemas.openxmlformats.org/officeDocument/2006/relationships/hyperlink" Target="file:///tmp/fz3temp-1/Downloads/20160712_123341.jpg" TargetMode="External"/><Relationship Id="rId115" Type="http://schemas.openxmlformats.org/officeDocument/2006/relationships/hyperlink" Target="file:///tmp/fz3temp-1/20160712_123456.jpg" TargetMode="External"/><Relationship Id="rId116" Type="http://schemas.openxmlformats.org/officeDocument/2006/relationships/hyperlink" Target="file:///tmp/fz3temp-1/20160712_123548.jpg" TargetMode="External"/><Relationship Id="rId117" Type="http://schemas.openxmlformats.org/officeDocument/2006/relationships/hyperlink" Target="file:///tmp/fz3temp-1/20160712_123653.jpg" TargetMode="External"/><Relationship Id="rId118" Type="http://schemas.openxmlformats.org/officeDocument/2006/relationships/hyperlink" Target="file:///tmp/fz3temp-1/20160712_123751.jpg" TargetMode="External"/><Relationship Id="rId119" Type="http://schemas.openxmlformats.org/officeDocument/2006/relationships/hyperlink" Target="file:///tmp/fz3temp-1/20160712_123901.jpg" TargetMode="External"/><Relationship Id="rId120" Type="http://schemas.openxmlformats.org/officeDocument/2006/relationships/hyperlink" Target="file:///tmp/fz3temp-1/20160712_123959.jpg" TargetMode="External"/><Relationship Id="rId121" Type="http://schemas.openxmlformats.org/officeDocument/2006/relationships/hyperlink" Target="file:///tmp/fz3temp-1/20160712_124534.jpg" TargetMode="External"/><Relationship Id="rId122" Type="http://schemas.openxmlformats.org/officeDocument/2006/relationships/hyperlink" Target="file:///tmp/fz3temp-1/20160712_124554.jpg" TargetMode="External"/><Relationship Id="rId123" Type="http://schemas.openxmlformats.org/officeDocument/2006/relationships/hyperlink" Target="file:///tmp/fz3temp-1/20160712_124631.jpg" TargetMode="External"/><Relationship Id="rId124" Type="http://schemas.openxmlformats.org/officeDocument/2006/relationships/hyperlink" Target="file:///tmp/fz3temp-1/20160712_124703.jpg" TargetMode="External"/><Relationship Id="rId125" Type="http://schemas.openxmlformats.org/officeDocument/2006/relationships/hyperlink" Target="file:///tmp/fz3temp-1/20160712_124820.jpg" TargetMode="External"/><Relationship Id="rId126" Type="http://schemas.openxmlformats.org/officeDocument/2006/relationships/hyperlink" Target="file:///tmp/fz3temp-1/20160714_170347.jpg" TargetMode="External"/><Relationship Id="rId127" Type="http://schemas.openxmlformats.org/officeDocument/2006/relationships/hyperlink" Target="file:///tmp/fz3temp-1/20160712_124852.jpg" TargetMode="External"/><Relationship Id="rId128" Type="http://schemas.openxmlformats.org/officeDocument/2006/relationships/hyperlink" Target="file:///tmp/fz3temp-1/20160712_125001.jpg" TargetMode="External"/><Relationship Id="rId129" Type="http://schemas.openxmlformats.org/officeDocument/2006/relationships/hyperlink" Target="file:///tmp/fz3temp-1/20160712_125045.jpg" TargetMode="External"/><Relationship Id="rId130" Type="http://schemas.openxmlformats.org/officeDocument/2006/relationships/hyperlink" Target="file:///tmp/fz3temp-1/20160712_125146.jpg" TargetMode="External"/><Relationship Id="rId131" Type="http://schemas.openxmlformats.org/officeDocument/2006/relationships/hyperlink" Target="file:///tmp/fz3temp-1/20160712_125217.jpg" TargetMode="External"/><Relationship Id="rId132" Type="http://schemas.openxmlformats.org/officeDocument/2006/relationships/hyperlink" Target="file:///tmp/fz3temp-1/20160712_125502.jpg" TargetMode="External"/><Relationship Id="rId133" Type="http://schemas.openxmlformats.org/officeDocument/2006/relationships/hyperlink" Target="file:///tmp/fz3temp-1/20160712_125735.jpg" TargetMode="External"/><Relationship Id="rId134" Type="http://schemas.openxmlformats.org/officeDocument/2006/relationships/hyperlink" Target="file:///tmp/fz3temp-1/20160712_125829.jpg" TargetMode="External"/><Relationship Id="rId135" Type="http://schemas.openxmlformats.org/officeDocument/2006/relationships/hyperlink" Target="file:///tmp/fz3temp-1/IMG_20160722_094335.jpg" TargetMode="External"/><Relationship Id="rId136" Type="http://schemas.openxmlformats.org/officeDocument/2006/relationships/hyperlink" Target="file:///tmp/fz3temp-1/20160716_094602.jpg" TargetMode="External"/><Relationship Id="rId137" Type="http://schemas.openxmlformats.org/officeDocument/2006/relationships/hyperlink" Target="file:///tmp/fz3temp-1/20160716_094504.jpg" TargetMode="External"/><Relationship Id="rId138" Type="http://schemas.openxmlformats.org/officeDocument/2006/relationships/hyperlink" Target="file:///tmp/fz3temp-1/20160716_102332.jpg" TargetMode="External"/><Relationship Id="rId139" Type="http://schemas.openxmlformats.org/officeDocument/2006/relationships/hyperlink" Target="file:///tmp/fz3temp-1/20160714_131421.jpg" TargetMode="External"/><Relationship Id="rId140" Type="http://schemas.openxmlformats.org/officeDocument/2006/relationships/hyperlink" Target="file:///tmp/fz3temp-1/20160713_182156.jpg" TargetMode="External"/><Relationship Id="rId141" Type="http://schemas.openxmlformats.org/officeDocument/2006/relationships/hyperlink" Target="file:///tmp/fz3temp-1/20160713_195525.jpg" TargetMode="External"/><Relationship Id="rId142" Type="http://schemas.openxmlformats.org/officeDocument/2006/relationships/hyperlink" Target="file:///tmp/fz3temp-1/20160714_121845.jpg" TargetMode="External"/><Relationship Id="rId143" Type="http://schemas.openxmlformats.org/officeDocument/2006/relationships/hyperlink" Target="file:///tmp/fz3temp-1/20160714_122041.mp4" TargetMode="External"/><Relationship Id="rId144" Type="http://schemas.openxmlformats.org/officeDocument/2006/relationships/hyperlink" Target="file:///tmp/fz3temp-1/20160714_122156.jpg" TargetMode="External"/><Relationship Id="rId145" Type="http://schemas.openxmlformats.org/officeDocument/2006/relationships/hyperlink" Target="file:///tmp/fz3temp-1/20160714_122423.jpg" TargetMode="External"/><Relationship Id="rId146" Type="http://schemas.openxmlformats.org/officeDocument/2006/relationships/hyperlink" Target="file:///tmp/fz3temp-1/20160714_122446.jpg" TargetMode="External"/><Relationship Id="rId147" Type="http://schemas.openxmlformats.org/officeDocument/2006/relationships/hyperlink" Target="file:///tmp/fz3temp-1/20160714_122508.jpg" TargetMode="External"/><Relationship Id="rId148" Type="http://schemas.openxmlformats.org/officeDocument/2006/relationships/hyperlink" Target="file:///tmp/fz3temp-1/20160714_123954.jpg" TargetMode="External"/><Relationship Id="rId149" Type="http://schemas.openxmlformats.org/officeDocument/2006/relationships/hyperlink" Target="file:///tmp/fz3temp-1/20160714_124630.jpg" TargetMode="External"/><Relationship Id="rId150" Type="http://schemas.openxmlformats.org/officeDocument/2006/relationships/hyperlink" Target="file:///tmp/fz3temp-1/20160714_124855.jpg" TargetMode="External"/><Relationship Id="rId151" Type="http://schemas.openxmlformats.org/officeDocument/2006/relationships/hyperlink" Target="file:///tmp/fz3temp-1/20160716_095640.jpg" TargetMode="External"/><Relationship Id="rId152" Type="http://schemas.openxmlformats.org/officeDocument/2006/relationships/hyperlink" Target="file:///tmp/fz3temp-1/20160716_095704.jpg" TargetMode="External"/><Relationship Id="rId153" Type="http://schemas.openxmlformats.org/officeDocument/2006/relationships/hyperlink" Target="file:///tmp/fz3temp-1/20160716_095755.jpg" TargetMode="External"/><Relationship Id="rId154" Type="http://schemas.openxmlformats.org/officeDocument/2006/relationships/hyperlink" Target="file:///tmp/fz3temp-1/20160716_095722.jpg" TargetMode="External"/><Relationship Id="rId155" Type="http://schemas.openxmlformats.org/officeDocument/2006/relationships/hyperlink" Target="file:///tmp/fz3temp-1/Photo JP2 Tableau E. Berger - paysage hivernal - 1960.JPG" TargetMode="External"/><Relationship Id="rId156" Type="http://schemas.openxmlformats.org/officeDocument/2006/relationships/hyperlink" Target="file:///tmp/fz3temp-1/20160714_130253.jpg" TargetMode="External"/><Relationship Id="rId157" Type="http://schemas.openxmlformats.org/officeDocument/2006/relationships/hyperlink" Target="file:///tmp/fz3temp-1/20160714_130516.jpg" TargetMode="External"/><Relationship Id="rId158" Type="http://schemas.openxmlformats.org/officeDocument/2006/relationships/hyperlink" Target="file:///tmp/fz3temp-1/20160714_130616.jpg" TargetMode="External"/><Relationship Id="rId159" Type="http://schemas.openxmlformats.org/officeDocument/2006/relationships/hyperlink" Target="file:///tmp/fz3temp-1/20160714_130654.jpg" TargetMode="External"/><Relationship Id="rId160" Type="http://schemas.openxmlformats.org/officeDocument/2006/relationships/hyperlink" Target="file:///tmp/fz3temp-1/20160714_130754.jpg" TargetMode="External"/><Relationship Id="rId161" Type="http://schemas.openxmlformats.org/officeDocument/2006/relationships/hyperlink" Target="file:///tmp/fz3temp-1/20160714_131218.jpg" TargetMode="External"/><Relationship Id="rId162" Type="http://schemas.openxmlformats.org/officeDocument/2006/relationships/hyperlink" Target="file:///tmp/fz3temp-1/20160714_131421.jpg" TargetMode="External"/><Relationship Id="rId163" Type="http://schemas.openxmlformats.org/officeDocument/2006/relationships/hyperlink" Target="file:///tmp/fz3temp-1/20160714_131848.jpg" TargetMode="External"/><Relationship Id="rId164" Type="http://schemas.openxmlformats.org/officeDocument/2006/relationships/hyperlink" Target="file:///tmp/fz3temp-1/20160714_132049.jpg" TargetMode="External"/><Relationship Id="rId165" Type="http://schemas.openxmlformats.org/officeDocument/2006/relationships/hyperlink" Target="file:///tmp/fz3temp-1/20160714_133149.jpg" TargetMode="External"/><Relationship Id="rId166" Type="http://schemas.openxmlformats.org/officeDocument/2006/relationships/hyperlink" Target="file:///tmp/fz3temp-1/20160714_133235.jpg" TargetMode="External"/><Relationship Id="rId167" Type="http://schemas.openxmlformats.org/officeDocument/2006/relationships/hyperlink" Target="file:///tmp/fz3temp-1/20160714_134731.jpg" TargetMode="External"/><Relationship Id="rId168" Type="http://schemas.openxmlformats.org/officeDocument/2006/relationships/hyperlink" Target="file:///tmp/fz3temp-1/20160714_160326.jpg" TargetMode="External"/><Relationship Id="rId169" Type="http://schemas.openxmlformats.org/officeDocument/2006/relationships/hyperlink" Target="file:///tmp/fz3temp-1/20160714_160359.jpg" TargetMode="External"/><Relationship Id="rId170" Type="http://schemas.openxmlformats.org/officeDocument/2006/relationships/hyperlink" Target="file:///tmp/fz3temp-1/20160714_160635.jpg" TargetMode="External"/><Relationship Id="rId171" Type="http://schemas.openxmlformats.org/officeDocument/2006/relationships/hyperlink" Target="file:///tmp/fz3temp-1/20160714_162056.jpg" TargetMode="External"/><Relationship Id="rId172" Type="http://schemas.openxmlformats.org/officeDocument/2006/relationships/hyperlink" Target="file:///tmp/fz3temp-1/20160714_163414.jpg" TargetMode="External"/><Relationship Id="rId173" Type="http://schemas.openxmlformats.org/officeDocument/2006/relationships/hyperlink" Target="file:///tmp/fz3temp-1/20160714_163552.jpg" TargetMode="External"/><Relationship Id="rId174" Type="http://schemas.openxmlformats.org/officeDocument/2006/relationships/hyperlink" Target="file:///tmp/fz3temp-1/20160714_163917.jpg" TargetMode="External"/><Relationship Id="rId175" Type="http://schemas.openxmlformats.org/officeDocument/2006/relationships/hyperlink" Target="file:///tmp/fz3temp-1/20160714_164010.jpg" TargetMode="External"/><Relationship Id="rId176" Type="http://schemas.openxmlformats.org/officeDocument/2006/relationships/hyperlink" Target="file:///tmp/fz3temp-1/20160714_164118.jpg" TargetMode="External"/><Relationship Id="rId177" Type="http://schemas.openxmlformats.org/officeDocument/2006/relationships/hyperlink" Target="file:///tmp/fz3temp-1/20160714_164425.jpg" TargetMode="External"/><Relationship Id="rId178" Type="http://schemas.openxmlformats.org/officeDocument/2006/relationships/hyperlink" Target="file:///tmp/fz3temp-1/20160714_164458.jpg" TargetMode="External"/><Relationship Id="rId179" Type="http://schemas.openxmlformats.org/officeDocument/2006/relationships/hyperlink" Target="file:///tmp/fz3temp-1/20160714_164608.jpg" TargetMode="External"/><Relationship Id="rId180" Type="http://schemas.openxmlformats.org/officeDocument/2006/relationships/hyperlink" Target="file:///tmp/fz3temp-1/20160714_164724.jpg" TargetMode="External"/><Relationship Id="rId181" Type="http://schemas.openxmlformats.org/officeDocument/2006/relationships/hyperlink" Target="file:///tmp/fz3temp-1/20160714_164755.jpg" TargetMode="External"/><Relationship Id="rId182" Type="http://schemas.openxmlformats.org/officeDocument/2006/relationships/hyperlink" Target="file:///tmp/fz3temp-1/20160714_164857.jpg" TargetMode="External"/><Relationship Id="rId183" Type="http://schemas.openxmlformats.org/officeDocument/2006/relationships/hyperlink" Target="file:///tmp/fz3temp-1/20160714_164936.jpg" TargetMode="External"/><Relationship Id="rId184" Type="http://schemas.openxmlformats.org/officeDocument/2006/relationships/hyperlink" Target="file:///tmp/fz3temp-1/20160714_165059.jpg" TargetMode="External"/><Relationship Id="rId185" Type="http://schemas.openxmlformats.org/officeDocument/2006/relationships/hyperlink" Target="file:///tmp/fz3temp-1/20160714_165149.jpg" TargetMode="External"/><Relationship Id="rId186" Type="http://schemas.openxmlformats.org/officeDocument/2006/relationships/hyperlink" Target="file:///tmp/fz3temp-1/20160714_165437.jpg" TargetMode="External"/><Relationship Id="rId187" Type="http://schemas.openxmlformats.org/officeDocument/2006/relationships/hyperlink" Target="file:///tmp/fz3temp-1/20160714_165458.jpg" TargetMode="External"/><Relationship Id="rId188" Type="http://schemas.openxmlformats.org/officeDocument/2006/relationships/hyperlink" Target="file:///tmp/fz3temp-1/20160714_165623.jpg" TargetMode="External"/><Relationship Id="rId189" Type="http://schemas.openxmlformats.org/officeDocument/2006/relationships/hyperlink" Target="file:///tmp/fz3temp-1/20160714_165717.jpg" TargetMode="External"/><Relationship Id="rId190" Type="http://schemas.openxmlformats.org/officeDocument/2006/relationships/hyperlink" Target="file:///tmp/fz3temp-1/20160714_165908.jpg" TargetMode="External"/><Relationship Id="rId191" Type="http://schemas.openxmlformats.org/officeDocument/2006/relationships/hyperlink" Target="file:///tmp/fz3temp-1/20160714_170101.jpg" TargetMode="External"/><Relationship Id="rId192" Type="http://schemas.openxmlformats.org/officeDocument/2006/relationships/hyperlink" Target="file:///tmp/fz3temp-1/20160714_170119.jpg" TargetMode="External"/><Relationship Id="rId193" Type="http://schemas.openxmlformats.org/officeDocument/2006/relationships/hyperlink" Target="file:///tmp/fz3temp-1/20160714_170501.jpg" TargetMode="External"/><Relationship Id="rId194" Type="http://schemas.openxmlformats.org/officeDocument/2006/relationships/hyperlink" Target="file:///tmp/fz3temp-1/20160714_170622.jpg" TargetMode="External"/><Relationship Id="rId195" Type="http://schemas.openxmlformats.org/officeDocument/2006/relationships/hyperlink" Target="file:///tmp/fz3temp-1/20160714_170737.jpg" TargetMode="External"/><Relationship Id="rId196" Type="http://schemas.openxmlformats.org/officeDocument/2006/relationships/hyperlink" Target="file:///tmp/fz3temp-1/20160714_170833.jpg" TargetMode="External"/><Relationship Id="rId197" Type="http://schemas.openxmlformats.org/officeDocument/2006/relationships/hyperlink" Target="file:///tmp/fz3temp-1/20160714_170920.jpg" TargetMode="External"/><Relationship Id="rId198" Type="http://schemas.openxmlformats.org/officeDocument/2006/relationships/hyperlink" Target="file:///tmp/fz3temp-1/20160714_170940.jpg" TargetMode="External"/><Relationship Id="rId199" Type="http://schemas.openxmlformats.org/officeDocument/2006/relationships/hyperlink" Target="file:///tmp/fz3temp-1/20160714_171013.jpg" TargetMode="External"/><Relationship Id="rId200" Type="http://schemas.openxmlformats.org/officeDocument/2006/relationships/hyperlink" Target="file:///tmp/fz3temp-1/20160714_171101.jpg" TargetMode="External"/><Relationship Id="rId201" Type="http://schemas.openxmlformats.org/officeDocument/2006/relationships/hyperlink" Target="file:///tmp/fz3temp-1/20160714_171138.jpg" TargetMode="External"/><Relationship Id="rId202" Type="http://schemas.openxmlformats.org/officeDocument/2006/relationships/hyperlink" Target="file:///tmp/fz3temp-1/IMG_20160723_143742.jpg" TargetMode="External"/><Relationship Id="rId203" Type="http://schemas.openxmlformats.org/officeDocument/2006/relationships/hyperlink" Target="file:///tmp/fz3temp-1/IMG_20160723_143751.jpg" TargetMode="External"/><Relationship Id="rId204" Type="http://schemas.openxmlformats.org/officeDocument/2006/relationships/hyperlink" Target="file:///tmp/fz3temp-1/IMG_20160723_144439.jpg" TargetMode="External"/><Relationship Id="rId205" Type="http://schemas.openxmlformats.org/officeDocument/2006/relationships/hyperlink" Target="file:///tmp/fz3temp-1/IMG_20160723_144558.jpg" TargetMode="External"/><Relationship Id="rId206" Type="http://schemas.openxmlformats.org/officeDocument/2006/relationships/hyperlink" Target="file:///tmp/fz3temp-1/IMG_20160723_144649.jpg" TargetMode="External"/><Relationship Id="rId207" Type="http://schemas.openxmlformats.org/officeDocument/2006/relationships/hyperlink" Target="file:///tmp/fz3temp-1/IMG_20160723_144802.jpg" TargetMode="External"/><Relationship Id="rId208" Type="http://schemas.openxmlformats.org/officeDocument/2006/relationships/hyperlink" Target="file:///tmp/fz3temp-1/IMG_20160723_144902.jpg" TargetMode="External"/><Relationship Id="rId209" Type="http://schemas.openxmlformats.org/officeDocument/2006/relationships/hyperlink" Target="file:///tmp/fz3temp-1/IMG_20160723_145835.jpg" TargetMode="External"/><Relationship Id="rId210" Type="http://schemas.openxmlformats.org/officeDocument/2006/relationships/hyperlink" Target="file:///tmp/fz3temp-1/IMG_20160723_150051.jpg" TargetMode="External"/><Relationship Id="rId211" Type="http://schemas.openxmlformats.org/officeDocument/2006/relationships/hyperlink" Target="file:///tmp/fz3temp-1/IMG_20160723_173346.jpg" TargetMode="External"/><Relationship Id="rId212" Type="http://schemas.openxmlformats.org/officeDocument/2006/relationships/hyperlink" Target="file:///tmp/fz3temp-1/IMG_20160723_173544.jpg" TargetMode="External"/><Relationship Id="rId213" Type="http://schemas.openxmlformats.org/officeDocument/2006/relationships/hyperlink" Target="file:///tmp/fz3temp-1/IMG_20160723_173638.jpg" TargetMode="External"/><Relationship Id="rId214" Type="http://schemas.openxmlformats.org/officeDocument/2006/relationships/hyperlink" Target="file:///tmp/fz3temp-1/IMG_20160723_174003.jpg" TargetMode="External"/><Relationship Id="rId215" Type="http://schemas.openxmlformats.org/officeDocument/2006/relationships/hyperlink" Target="file:///tmp/fz3temp-1/IMG_20160723_174324.jpg" TargetMode="External"/><Relationship Id="rId216" Type="http://schemas.openxmlformats.org/officeDocument/2006/relationships/hyperlink" Target="file:///tmp/fz3temp-1/IMG_20160723_174530.jpg" TargetMode="External"/><Relationship Id="rId217" Type="http://schemas.openxmlformats.org/officeDocument/2006/relationships/hyperlink" Target="file:///tmp/fz3temp-1/IMG_20160723_174630.jpg" TargetMode="External"/><Relationship Id="rId218" Type="http://schemas.openxmlformats.org/officeDocument/2006/relationships/hyperlink" Target="file:///tmp/fz3temp-1/IMG_20160723_175056.jpg" TargetMode="External"/><Relationship Id="rId219" Type="http://schemas.openxmlformats.org/officeDocument/2006/relationships/hyperlink" Target="file:///tmp/fz3temp-1/IMG_20160723_175237.jpg" TargetMode="External"/><Relationship Id="rId220" Type="http://schemas.openxmlformats.org/officeDocument/2006/relationships/hyperlink" Target="file:///tmp/fz3temp-1/IMG_20160723_175451.jpg" TargetMode="External"/><Relationship Id="rId221" Type="http://schemas.openxmlformats.org/officeDocument/2006/relationships/hyperlink" Target="file:///tmp/fz3temp-1/IMG_20160723_175528.jpg" TargetMode="External"/><Relationship Id="rId222" Type="http://schemas.openxmlformats.org/officeDocument/2006/relationships/hyperlink" Target="file:///tmp/fz3temp-1/IMG_20160723_175853.jpg" TargetMode="External"/><Relationship Id="rId223" Type="http://schemas.openxmlformats.org/officeDocument/2006/relationships/hyperlink" Target="file:///tmp/fz3temp-1/IMG_20160723_175957.jpg" TargetMode="External"/><Relationship Id="rId224" Type="http://schemas.openxmlformats.org/officeDocument/2006/relationships/hyperlink" Target="file:///tmp/fz3temp-1/20160718_161556.jpg" TargetMode="External"/><Relationship Id="rId225" Type="http://schemas.openxmlformats.org/officeDocument/2006/relationships/hyperlink" Target="file:///tmp/fz3temp-1/20160718_161652.jpg" TargetMode="External"/><Relationship Id="rId226" Type="http://schemas.openxmlformats.org/officeDocument/2006/relationships/hyperlink" Target="file:///tmp/fz3temp-1/20160718_161739.jpg" TargetMode="External"/><Relationship Id="rId227" Type="http://schemas.openxmlformats.org/officeDocument/2006/relationships/hyperlink" Target="file:///tmp/fz3temp-1/20160718_161832.jpg" TargetMode="External"/><Relationship Id="rId228" Type="http://schemas.openxmlformats.org/officeDocument/2006/relationships/hyperlink" Target="file:///tmp/fz3temp-1/20160718_162004.jpg" TargetMode="External"/><Relationship Id="rId229" Type="http://schemas.openxmlformats.org/officeDocument/2006/relationships/hyperlink" Target="file:///tmp/fz3temp-1/20160718_162056.jpg" TargetMode="External"/><Relationship Id="rId230" Type="http://schemas.openxmlformats.org/officeDocument/2006/relationships/hyperlink" Target="file:///tmp/fz3temp-1/IMG_20160722_095748.jpg" TargetMode="External"/><Relationship Id="rId231" Type="http://schemas.openxmlformats.org/officeDocument/2006/relationships/hyperlink" Target="file:///tmp/fz3temp-1/20160718_162247.jpg" TargetMode="External"/><Relationship Id="rId232" Type="http://schemas.openxmlformats.org/officeDocument/2006/relationships/hyperlink" Target="file:///tmp/fz3temp-1/20160718_162441.jpg" TargetMode="External"/><Relationship Id="rId233" Type="http://schemas.openxmlformats.org/officeDocument/2006/relationships/hyperlink" Target="file:///tmp/fz3temp-1/20160718_172642.jpg" TargetMode="External"/><Relationship Id="rId234" Type="http://schemas.openxmlformats.org/officeDocument/2006/relationships/hyperlink" Target="file:///tmp/fz3temp-1/20160718_172642.jpg" TargetMode="External"/><Relationship Id="rId235" Type="http://schemas.openxmlformats.org/officeDocument/2006/relationships/hyperlink" Target="file:///tmp/fz3temp-1/20160718_172642.jpg" TargetMode="External"/><Relationship Id="rId236" Type="http://schemas.openxmlformats.org/officeDocument/2006/relationships/hyperlink" Target="file:///tmp/fz3temp-1/20160718_172833.jpg" TargetMode="External"/><Relationship Id="rId237" Type="http://schemas.openxmlformats.org/officeDocument/2006/relationships/hyperlink" Target="file:///tmp/fz3temp-1/20160718_162743.jpg" TargetMode="External"/><Relationship Id="rId238" Type="http://schemas.openxmlformats.org/officeDocument/2006/relationships/hyperlink" Target="file:///tmp/fz3temp-1/20160718_162807.jpg" TargetMode="External"/><Relationship Id="rId239" Type="http://schemas.openxmlformats.org/officeDocument/2006/relationships/hyperlink" Target="file:///tmp/fz3temp-1/20160718_162807.jpg" TargetMode="External"/><Relationship Id="rId240" Type="http://schemas.openxmlformats.org/officeDocument/2006/relationships/hyperlink" Target="file:///tmp/fz3temp-1/20160718_162947.jpg" TargetMode="External"/><Relationship Id="rId241" Type="http://schemas.openxmlformats.org/officeDocument/2006/relationships/hyperlink" Target="file:///tmp/fz3temp-1/20160718_162947.jpg" TargetMode="External"/><Relationship Id="rId242" Type="http://schemas.openxmlformats.org/officeDocument/2006/relationships/hyperlink" Target="file:///tmp/fz3temp-1/20160718_163408.jpg" TargetMode="External"/><Relationship Id="rId243" Type="http://schemas.openxmlformats.org/officeDocument/2006/relationships/hyperlink" Target="file:///tmp/fz3temp-1/20160718_163408.jpg" TargetMode="External"/><Relationship Id="rId244" Type="http://schemas.openxmlformats.org/officeDocument/2006/relationships/hyperlink" Target="file:///tmp/fz3temp-1/20160718_163548.jpg" TargetMode="External"/><Relationship Id="rId245" Type="http://schemas.openxmlformats.org/officeDocument/2006/relationships/hyperlink" Target="file:///tmp/fz3temp-1/20160718_163645.jpg" TargetMode="External"/><Relationship Id="rId246" Type="http://schemas.openxmlformats.org/officeDocument/2006/relationships/hyperlink" Target="file:///tmp/fz3temp-1/20160718_163838.jpg" TargetMode="External"/><Relationship Id="rId247" Type="http://schemas.openxmlformats.org/officeDocument/2006/relationships/hyperlink" Target="file:///tmp/fz3temp-1/20160718_164008.jpg" TargetMode="External"/><Relationship Id="rId248" Type="http://schemas.openxmlformats.org/officeDocument/2006/relationships/hyperlink" Target="file:///tmp/fz3temp-1/20160718_164036.jpg" TargetMode="External"/><Relationship Id="rId249" Type="http://schemas.openxmlformats.org/officeDocument/2006/relationships/hyperlink" Target="file:///tmp/fz3temp-1/20160718_164356.jpg" TargetMode="External"/><Relationship Id="rId250" Type="http://schemas.openxmlformats.org/officeDocument/2006/relationships/hyperlink" Target="file:///tmp/fz3temp-1/20160718_165512.jpg" TargetMode="External"/><Relationship Id="rId251" Type="http://schemas.openxmlformats.org/officeDocument/2006/relationships/hyperlink" Target="file:///tmp/fz3temp-1/20160718_164614.jpg" TargetMode="External"/><Relationship Id="rId252" Type="http://schemas.openxmlformats.org/officeDocument/2006/relationships/hyperlink" Target="file:///tmp/fz3temp-1/20160718_163706.jpg" TargetMode="External"/><Relationship Id="rId253" Type="http://schemas.openxmlformats.org/officeDocument/2006/relationships/hyperlink" Target="file:///tmp/fz3temp-1/20160718_164849.jpg" TargetMode="External"/><Relationship Id="rId254" Type="http://schemas.openxmlformats.org/officeDocument/2006/relationships/hyperlink" Target="file:///tmp/fz3temp-1/20160718_165014.jpg" TargetMode="External"/><Relationship Id="rId255" Type="http://schemas.openxmlformats.org/officeDocument/2006/relationships/hyperlink" Target="file:///tmp/fz3temp-1/20160718_165050.jpg" TargetMode="External"/><Relationship Id="rId256" Type="http://schemas.openxmlformats.org/officeDocument/2006/relationships/hyperlink" Target="file:///tmp/fz3temp-1/20160718_165408.jpg" TargetMode="External"/><Relationship Id="rId257" Type="http://schemas.openxmlformats.org/officeDocument/2006/relationships/hyperlink" Target="file:///tmp/fz3temp-1/20160718_165748.jpg" TargetMode="External"/><Relationship Id="rId258" Type="http://schemas.openxmlformats.org/officeDocument/2006/relationships/hyperlink" Target="file:///tmp/fz3temp-1/20160718_165924.jpg" TargetMode="External"/><Relationship Id="rId259" Type="http://schemas.openxmlformats.org/officeDocument/2006/relationships/hyperlink" Target="file:///tmp/fz3temp-1/20160718_165956.jpg" TargetMode="External"/><Relationship Id="rId260" Type="http://schemas.openxmlformats.org/officeDocument/2006/relationships/hyperlink" Target="file:///tmp/fz3temp-1/20160718_170715.jpg" TargetMode="External"/><Relationship Id="rId261" Type="http://schemas.openxmlformats.org/officeDocument/2006/relationships/hyperlink" Target="file:///tmp/fz3temp-1/20160718_171020.jpg" TargetMode="External"/><Relationship Id="rId262" Type="http://schemas.openxmlformats.org/officeDocument/2006/relationships/hyperlink" Target="file:///tmp/fz3temp-1/20160718_171055.jpg" TargetMode="External"/><Relationship Id="rId263" Type="http://schemas.openxmlformats.org/officeDocument/2006/relationships/hyperlink" Target="file:///tmp/fz3temp-1/20160718_171216.jpg" TargetMode="External"/><Relationship Id="rId264" Type="http://schemas.openxmlformats.org/officeDocument/2006/relationships/hyperlink" Target="file:///tmp/fz3temp-1/20160718_171421.jpg" TargetMode="External"/><Relationship Id="rId265" Type="http://schemas.openxmlformats.org/officeDocument/2006/relationships/hyperlink" Target="file:///tmp/fz3temp-1/20160718_171753.jpg" TargetMode="External"/><Relationship Id="rId266" Type="http://schemas.openxmlformats.org/officeDocument/2006/relationships/hyperlink" Target="file:///tmp/fz3temp-1/20160718_171808.jpg" TargetMode="External"/><Relationship Id="rId267" Type="http://schemas.openxmlformats.org/officeDocument/2006/relationships/hyperlink" Target="file:///tmp/fz3temp-1/20160718_174106.jpg" TargetMode="External"/><Relationship Id="rId268" Type="http://schemas.openxmlformats.org/officeDocument/2006/relationships/hyperlink" Target="file:///tmp/fz3temp-1/20160718_174140.jpg" TargetMode="External"/><Relationship Id="rId269" Type="http://schemas.openxmlformats.org/officeDocument/2006/relationships/hyperlink" Target="file:///tmp/fz3temp-1/20160718_174404.jpg" TargetMode="External"/><Relationship Id="rId270" Type="http://schemas.openxmlformats.org/officeDocument/2006/relationships/hyperlink" Target="file:///tmp/fz3temp-1/20160718_174404.jpg" TargetMode="External"/><Relationship Id="rId271" Type="http://schemas.openxmlformats.org/officeDocument/2006/relationships/hyperlink" Target="file:///tmp/fz3temp-1/20160718_174714.jpg" TargetMode="External"/><Relationship Id="rId272" Type="http://schemas.openxmlformats.org/officeDocument/2006/relationships/hyperlink" Target="file:///tmp/fz3temp-1/20160718_174737.jpg" TargetMode="External"/><Relationship Id="rId273" Type="http://schemas.openxmlformats.org/officeDocument/2006/relationships/hyperlink" Target="file:///tmp/fz3temp-1/20160718_174851.jpg" TargetMode="External"/><Relationship Id="rId274" Type="http://schemas.openxmlformats.org/officeDocument/2006/relationships/hyperlink" Target="file:///tmp/fz3temp-1/20160718_174954.jpg" TargetMode="External"/><Relationship Id="rId275" Type="http://schemas.openxmlformats.org/officeDocument/2006/relationships/hyperlink" Target="file:///tmp/fz3temp-1/20160718_175012.jpg" TargetMode="External"/><Relationship Id="rId276" Type="http://schemas.openxmlformats.org/officeDocument/2006/relationships/hyperlink" Target="file:///tmp/fz3temp-1/20160718_175200.jpg" TargetMode="External"/><Relationship Id="rId277" Type="http://schemas.openxmlformats.org/officeDocument/2006/relationships/hyperlink" Target="file:///tmp/fz3temp-1/20160718_175433.jpg" TargetMode="External"/><Relationship Id="rId278" Type="http://schemas.openxmlformats.org/officeDocument/2006/relationships/hyperlink" Target="file:///tmp/fz3temp-1/20160718_180257.jpg" TargetMode="External"/><Relationship Id="rId279" Type="http://schemas.openxmlformats.org/officeDocument/2006/relationships/hyperlink" Target="file:///tmp/fz3temp-1/20160718_180334.jpg" TargetMode="External"/><Relationship Id="rId280" Type="http://schemas.openxmlformats.org/officeDocument/2006/relationships/hyperlink" Target="file:///tmp/fz3temp-1/20160718_180424.jpg" TargetMode="External"/><Relationship Id="rId281" Type="http://schemas.openxmlformats.org/officeDocument/2006/relationships/hyperlink" Target="file:///tmp/fz3temp-1/20160718_180549.jpg" TargetMode="External"/><Relationship Id="rId282" Type="http://schemas.openxmlformats.org/officeDocument/2006/relationships/hyperlink" Target="file:///tmp/fz3temp-1/20160718_180902.jpg" TargetMode="External"/><Relationship Id="rId283" Type="http://schemas.openxmlformats.org/officeDocument/2006/relationships/hyperlink" Target="file:///tmp/fz3temp-1/20160718_181031.jpg" TargetMode="External"/><Relationship Id="rId284" Type="http://schemas.openxmlformats.org/officeDocument/2006/relationships/hyperlink" Target="file:///tmp/fz3temp-1/20160718_181107.jpg" TargetMode="External"/><Relationship Id="rId285" Type="http://schemas.openxmlformats.org/officeDocument/2006/relationships/hyperlink" Target="file:///tmp/fz3temp-1/20160718_181121.jpg" TargetMode="External"/><Relationship Id="rId286" Type="http://schemas.openxmlformats.org/officeDocument/2006/relationships/hyperlink" Target="file:///tmp/fz3temp-1/20160718_181220.jpg" TargetMode="External"/><Relationship Id="rId287" Type="http://schemas.openxmlformats.org/officeDocument/2006/relationships/hyperlink" Target="file:///tmp/fz3temp-1/20160718_181449.jpg" TargetMode="External"/><Relationship Id="rId288" Type="http://schemas.openxmlformats.org/officeDocument/2006/relationships/hyperlink" Target="file:///tmp/fz3temp-1/20160718_181603.jpg" TargetMode="External"/><Relationship Id="rId289" Type="http://schemas.openxmlformats.org/officeDocument/2006/relationships/hyperlink" Target="file:///tmp/fz3temp-1/20160718_182030.jpg" TargetMode="External"/><Relationship Id="rId290" Type="http://schemas.openxmlformats.org/officeDocument/2006/relationships/hyperlink" Target="file:///tmp/fz3temp-1/20160718_182140.jpg" TargetMode="External"/><Relationship Id="rId291" Type="http://schemas.openxmlformats.org/officeDocument/2006/relationships/hyperlink" Target="file:///tmp/fz3temp-1/20160718_182402.jpg" TargetMode="External"/><Relationship Id="rId292" Type="http://schemas.openxmlformats.org/officeDocument/2006/relationships/hyperlink" Target="file:///tmp/fz3temp-1/20160718_182550.jpg" TargetMode="External"/><Relationship Id="rId293" Type="http://schemas.openxmlformats.org/officeDocument/2006/relationships/hyperlink" Target="file:///tmp/fz3temp-1/20160718_182630.jpg" TargetMode="External"/><Relationship Id="rId294" Type="http://schemas.openxmlformats.org/officeDocument/2006/relationships/hyperlink" Target="file:///tmp/fz3temp-1/20160718_182645.jpg" TargetMode="External"/><Relationship Id="rId295" Type="http://schemas.openxmlformats.org/officeDocument/2006/relationships/hyperlink" Target="file:///tmp/fz3temp-1/20160718_182757.jpg" TargetMode="External"/><Relationship Id="rId296" Type="http://schemas.openxmlformats.org/officeDocument/2006/relationships/hyperlink" Target="file:///tmp/fz3temp-1/20160718_182921.jpg" TargetMode="External"/><Relationship Id="rId297" Type="http://schemas.openxmlformats.org/officeDocument/2006/relationships/hyperlink" Target="file:///tmp/fz3temp-1/IMG_20160722_095439.jpg" TargetMode="External"/><Relationship Id="rId298" Type="http://schemas.openxmlformats.org/officeDocument/2006/relationships/hyperlink" Target="file:///tmp/fz3temp-1/IMG_20160722_100242.jpg" TargetMode="External"/><Relationship Id="rId299" Type="http://schemas.openxmlformats.org/officeDocument/2006/relationships/hyperlink" Target="file:///tmp/fz3temp-1/IMG_20160722_100355.jpg" TargetMode="External"/><Relationship Id="rId300" Type="http://schemas.openxmlformats.org/officeDocument/2006/relationships/hyperlink" Target="file:///tmp/fz3temp-1/IMG_20160722_100426.jpg" TargetMode="External"/><Relationship Id="rId301" Type="http://schemas.openxmlformats.org/officeDocument/2006/relationships/hyperlink" Target="file:///tmp/fz3temp-1/IMG_20160722_100507.jpg" TargetMode="External"/><Relationship Id="rId302" Type="http://schemas.openxmlformats.org/officeDocument/2006/relationships/hyperlink" Target="file:///tmp/fz3temp-1/IMG_20160722_100545.jpg" TargetMode="External"/><Relationship Id="rId303" Type="http://schemas.openxmlformats.org/officeDocument/2006/relationships/hyperlink" Target="file:///tmp/fz3temp-1/IMG_20160722_100709.jpg" TargetMode="External"/><Relationship Id="rId304" Type="http://schemas.openxmlformats.org/officeDocument/2006/relationships/hyperlink" Target="file:///tmp/fz3temp-1/IMG_20160722_100814.jpg" TargetMode="External"/><Relationship Id="rId305" Type="http://schemas.openxmlformats.org/officeDocument/2006/relationships/hyperlink" Target="file:///tmp/fz3temp-1/IMG_20160722_101044.jpg" TargetMode="External"/><Relationship Id="rId306" Type="http://schemas.openxmlformats.org/officeDocument/2006/relationships/hyperlink" Target="file:///tmp/fz3temp-1/IMG_20160723_195416.jpg" TargetMode="External"/><Relationship Id="rId307" Type="http://schemas.openxmlformats.org/officeDocument/2006/relationships/hyperlink" Target="file:///tmp/fz3temp-1/IMG_20160723_195528.jpg" TargetMode="External"/><Relationship Id="rId308" Type="http://schemas.openxmlformats.org/officeDocument/2006/relationships/hyperlink" Target="file:///tmp/fz3temp-1/IMG_20160723_195701.jpg" TargetMode="External"/><Relationship Id="rId309" Type="http://schemas.openxmlformats.org/officeDocument/2006/relationships/hyperlink" Target="file:///tmp/fz3temp-1/IMG_20160723_195942.jpg" TargetMode="External"/><Relationship Id="rId310" Type="http://schemas.openxmlformats.org/officeDocument/2006/relationships/hyperlink" Target="file:///tmp/fz3temp-1/IMG_20160723_200034.jpg" TargetMode="External"/><Relationship Id="rId311" Type="http://schemas.openxmlformats.org/officeDocument/2006/relationships/hyperlink" Target="file:///tmp/fz3temp-1/IMG_20160723_200128.jpg" TargetMode="External"/><Relationship Id="rId312" Type="http://schemas.openxmlformats.org/officeDocument/2006/relationships/hyperlink" Target="file:///tmp/fz3temp-1/IMG_20160723_200217.jpg" TargetMode="External"/><Relationship Id="rId313" Type="http://schemas.openxmlformats.org/officeDocument/2006/relationships/hyperlink" Target="file:///tmp/fz3temp-1/IMG_20160723_200457.jpg" TargetMode="External"/><Relationship Id="rId314" Type="http://schemas.openxmlformats.org/officeDocument/2006/relationships/hyperlink" Target="file:///tmp/fz3temp-1/IMG_20160723_200858.jpg" TargetMode="External"/><Relationship Id="rId315" Type="http://schemas.openxmlformats.org/officeDocument/2006/relationships/hyperlink" Target="file:///tmp/fz3temp-1/IMG_20160723_201125.jpg" TargetMode="External"/><Relationship Id="rId316" Type="http://schemas.openxmlformats.org/officeDocument/2006/relationships/hyperlink" Target="file:///tmp/fz3temp-1/IMG_20160723_201451.jpg" TargetMode="External"/><Relationship Id="rId317" Type="http://schemas.openxmlformats.org/officeDocument/2006/relationships/hyperlink" Target="file:///tmp/fz3temp-1/IMG_20160723_201603.jpg" TargetMode="External"/><Relationship Id="rId318" Type="http://schemas.openxmlformats.org/officeDocument/2006/relationships/hyperlink" Target="file:///tmp/fz3temp-1/IMG_20160723_201700.jpg" TargetMode="External"/><Relationship Id="rId319" Type="http://schemas.openxmlformats.org/officeDocument/2006/relationships/hyperlink" Target="file:///tmp/fz3temp-1/IMG_20160723_201806.jpg" TargetMode="External"/><Relationship Id="rId320" Type="http://schemas.openxmlformats.org/officeDocument/2006/relationships/hyperlink" Target="file:///tmp/fz3temp-1/IMG_20160724_121028.jpg" TargetMode="External"/><Relationship Id="rId321" Type="http://schemas.openxmlformats.org/officeDocument/2006/relationships/hyperlink" Target="file:///tmp/fz3temp-1/IMG_20160723_202103.jpg" TargetMode="External"/><Relationship Id="rId322" Type="http://schemas.openxmlformats.org/officeDocument/2006/relationships/hyperlink" Target="file:///tmp/fz3temp-1/IMG_20160723_202218.jpg" TargetMode="External"/><Relationship Id="rId323" Type="http://schemas.openxmlformats.org/officeDocument/2006/relationships/hyperlink" Target="file:///tmp/fz3temp-1/IMG_20160723_202433.jpg" TargetMode="External"/><Relationship Id="rId324" Type="http://schemas.openxmlformats.org/officeDocument/2006/relationships/hyperlink" Target="file:///tmp/fz3temp-1/IMG_20160723_202559.jpg" TargetMode="External"/><Relationship Id="rId325" Type="http://schemas.openxmlformats.org/officeDocument/2006/relationships/hyperlink" Target="file:///tmp/fz3temp-1/IMG_20160723_202719.jpg" TargetMode="External"/><Relationship Id="rId326" Type="http://schemas.openxmlformats.org/officeDocument/2006/relationships/hyperlink" Target="file:///tmp/fz3temp-1/IMG_20160723_202852.jpg" TargetMode="External"/><Relationship Id="rId327" Type="http://schemas.openxmlformats.org/officeDocument/2006/relationships/hyperlink" Target="file:///tmp/fz3temp-1/IMG_20160723_203422.jpg" TargetMode="External"/><Relationship Id="rId328" Type="http://schemas.openxmlformats.org/officeDocument/2006/relationships/hyperlink" Target="file:///tmp/fz3temp-1/IMG_20160723_205733.jpg" TargetMode="External"/><Relationship Id="rId329" Type="http://schemas.openxmlformats.org/officeDocument/2006/relationships/hyperlink" Target="file:///tmp/fz3temp-1/IMG_20160723_203723.jpg" TargetMode="External"/><Relationship Id="rId330" Type="http://schemas.openxmlformats.org/officeDocument/2006/relationships/hyperlink" Target="file:///tmp/fz3temp-1/IMG_20160723_203825.jpg" TargetMode="External"/><Relationship Id="rId331" Type="http://schemas.openxmlformats.org/officeDocument/2006/relationships/hyperlink" Target="file:///tmp/fz3temp-1/IMG_20160723_204029.jpg" TargetMode="External"/><Relationship Id="rId332" Type="http://schemas.openxmlformats.org/officeDocument/2006/relationships/hyperlink" Target="file:///tmp/fz3temp-1/IMG_20160723_204232.jpg" TargetMode="External"/><Relationship Id="rId333" Type="http://schemas.openxmlformats.org/officeDocument/2006/relationships/hyperlink" Target="file:///tmp/fz3temp-1/IMG_20160723_204427.jpg" TargetMode="External"/><Relationship Id="rId334" Type="http://schemas.openxmlformats.org/officeDocument/2006/relationships/hyperlink" Target="file:///tmp/fz3temp-1/IMG_20160723_204514.jpg" TargetMode="External"/><Relationship Id="rId335" Type="http://schemas.openxmlformats.org/officeDocument/2006/relationships/hyperlink" Target="file:///tmp/fz3temp-1/IMG_20160723_204637.jpg" TargetMode="External"/><Relationship Id="rId336" Type="http://schemas.openxmlformats.org/officeDocument/2006/relationships/hyperlink" Target="file:///tmp/fz3temp-1/IMG_20160723_204808.jpg" TargetMode="External"/><Relationship Id="rId337" Type="http://schemas.openxmlformats.org/officeDocument/2006/relationships/hyperlink" Target="file:///tmp/fz3temp-1/IMG_20160723_204913.jpg" TargetMode="External"/><Relationship Id="rId338" Type="http://schemas.openxmlformats.org/officeDocument/2006/relationships/hyperlink" Target="file:///tmp/fz3temp-1/IMG_20160723_205048.jpg" TargetMode="External"/><Relationship Id="rId339" Type="http://schemas.openxmlformats.org/officeDocument/2006/relationships/hyperlink" Target="file:///tmp/fz3temp-1/IMG_20160723_205307.jpg" TargetMode="External"/><Relationship Id="rId340" Type="http://schemas.openxmlformats.org/officeDocument/2006/relationships/hyperlink" Target="file:///tmp/fz3temp-1/IMG_20160723_205431.jpg" TargetMode="External"/><Relationship Id="rId341" Type="http://schemas.openxmlformats.org/officeDocument/2006/relationships/hyperlink" Target="file:///tmp/fz3temp-1/IMG_20160723_205556.jpg" TargetMode="External"/><Relationship Id="rId342" Type="http://schemas.openxmlformats.org/officeDocument/2006/relationships/hyperlink" Target="file:///tmp/fz3temp-1/IMG_20160723_205955.jpg" TargetMode="External"/><Relationship Id="rId343" Type="http://schemas.openxmlformats.org/officeDocument/2006/relationships/hyperlink" Target="file:///tmp/fz3temp-1/IMG_20160723_210231.jpg" TargetMode="External"/><Relationship Id="rId344" Type="http://schemas.openxmlformats.org/officeDocument/2006/relationships/hyperlink" Target="file:///tmp/fz3temp-1/IMG_20160724_114659.jpg" TargetMode="External"/><Relationship Id="rId345" Type="http://schemas.openxmlformats.org/officeDocument/2006/relationships/hyperlink" Target="file:///tmp/fz3temp-1/IMG_20160724_114744.jpg" TargetMode="External"/><Relationship Id="rId346" Type="http://schemas.openxmlformats.org/officeDocument/2006/relationships/hyperlink" Target="file:///tmp/fz3temp-1/IMG_20160724_114842.jpg" TargetMode="External"/><Relationship Id="rId347" Type="http://schemas.openxmlformats.org/officeDocument/2006/relationships/hyperlink" Target="file:///tmp/fz3temp-1/IMG_20160724_115126.jpg" TargetMode="External"/><Relationship Id="rId348" Type="http://schemas.openxmlformats.org/officeDocument/2006/relationships/hyperlink" Target="file:///tmp/fz3temp-1/IMG_20160724_115725.jpg" TargetMode="External"/><Relationship Id="rId349" Type="http://schemas.openxmlformats.org/officeDocument/2006/relationships/hyperlink" Target="file:///tmp/fz3temp-1/IMG_20160724_120514.jpg" TargetMode="External"/><Relationship Id="rId350" Type="http://schemas.openxmlformats.org/officeDocument/2006/relationships/hyperlink" Target="file:///tmp/fz3temp-1/IMG_20160724_120910.jpg" TargetMode="External"/><Relationship Id="rId351" Type="http://schemas.openxmlformats.org/officeDocument/2006/relationships/hyperlink" Target="file:///tmp/fz3temp-1/IMG_20160724_122017.jpg" TargetMode="External"/><Relationship Id="rId352" Type="http://schemas.openxmlformats.org/officeDocument/2006/relationships/hyperlink" Target="file:///tmp/fz3temp-1/IMG_20160724_122147.jpg" TargetMode="External"/><Relationship Id="rId353" Type="http://schemas.openxmlformats.org/officeDocument/2006/relationships/hyperlink" Target="file:///tmp/fz3temp-1/IMG_20160724_122314.jpg" TargetMode="External"/><Relationship Id="rId354" Type="http://schemas.openxmlformats.org/officeDocument/2006/relationships/hyperlink" Target="file:///tmp/fz3temp-1/IMG_20160724_122457.jpg" TargetMode="External"/><Relationship Id="rId355" Type="http://schemas.openxmlformats.org/officeDocument/2006/relationships/hyperlink" Target="file:///tmp/fz3temp-1/IMG_20160724_122749.jpg" TargetMode="External"/><Relationship Id="rId356" Type="http://schemas.openxmlformats.org/officeDocument/2006/relationships/hyperlink" Target="file:///tmp/fz3temp-1/IMG_20160724_122843.jpg" TargetMode="External"/><Relationship Id="rId357" Type="http://schemas.openxmlformats.org/officeDocument/2006/relationships/hyperlink" Target="file:///tmp/fz3temp-1/IMG_20160724_123026.jpg" TargetMode="External"/><Relationship Id="rId358" Type="http://schemas.openxmlformats.org/officeDocument/2006/relationships/hyperlink" Target="file:///tmp/fz3temp-1/IMG_20160724_123209.jpg" TargetMode="External"/><Relationship Id="rId359" Type="http://schemas.openxmlformats.org/officeDocument/2006/relationships/hyperlink" Target="file:///tmp/fz3temp-1/IMG_20160724_123303.jpg" TargetMode="External"/><Relationship Id="rId360" Type="http://schemas.openxmlformats.org/officeDocument/2006/relationships/hyperlink" Target="file:///tmp/fz3temp-1/IMG_20160724_123432.jpg" TargetMode="External"/><Relationship Id="rId361" Type="http://schemas.openxmlformats.org/officeDocument/2006/relationships/hyperlink" Target="file:///tmp/fz3temp-1/20160716_094340.jpg" TargetMode="External"/><Relationship Id="rId362" Type="http://schemas.openxmlformats.org/officeDocument/2006/relationships/hyperlink" Target="file:///tmp/fz3temp-1/IMG_20160724_213039.jpg" TargetMode="External"/><Relationship Id="rId363" Type="http://schemas.openxmlformats.org/officeDocument/2006/relationships/hyperlink" Target="file:///tmp/fz3temp-1/IMG_20160724_213203.jpg" TargetMode="External"/><Relationship Id="rId364" Type="http://schemas.openxmlformats.org/officeDocument/2006/relationships/hyperlink" Target="file:///tmp/fz3temp-1/IMG_20160724_215356.jpg" TargetMode="External"/><Relationship Id="rId365" Type="http://schemas.openxmlformats.org/officeDocument/2006/relationships/hyperlink" Target="file:///tmp/fz3temp-1/IMG_20160724_221050.jpg" TargetMode="External"/><Relationship Id="rId366" Type="http://schemas.openxmlformats.org/officeDocument/2006/relationships/hyperlink" Target="file:///tmp/fz3temp-1/IMG_20160724_221146.jpg" TargetMode="External"/><Relationship Id="rId367" Type="http://schemas.openxmlformats.org/officeDocument/2006/relationships/hyperlink" Target="file:///tmp/fz3temp-1/IMG_20160724_222158.jpg" TargetMode="External"/><Relationship Id="rId368" Type="http://schemas.openxmlformats.org/officeDocument/2006/relationships/hyperlink" Target="file:///tmp/fz3temp-1/IMG_20160724_222537.jpg" TargetMode="External"/><Relationship Id="rId369" Type="http://schemas.openxmlformats.org/officeDocument/2006/relationships/hyperlink" Target="file:///tmp/fz3temp-1/IMG_20160724_222726.jpg" TargetMode="External"/><Relationship Id="rId370" Type="http://schemas.openxmlformats.org/officeDocument/2006/relationships/hyperlink" Target="file:///tmp/fz3temp-1/IMG_20160724_222917.jpg" TargetMode="External"/><Relationship Id="rId371" Type="http://schemas.openxmlformats.org/officeDocument/2006/relationships/hyperlink" Target="file:///tmp/fz3temp-1/IMG_20160724_224600.jpg" TargetMode="External"/><Relationship Id="rId372" Type="http://schemas.openxmlformats.org/officeDocument/2006/relationships/hyperlink" Target="file:///tmp/fz3temp-1/IMG_20160724_225021.jpg" TargetMode="External"/><Relationship Id="rId373" Type="http://schemas.openxmlformats.org/officeDocument/2006/relationships/hyperlink" Target="file:///tmp/fz3temp-1/IMG_20160724_223020.jpg" TargetMode="External"/><Relationship Id="rId374" Type="http://schemas.openxmlformats.org/officeDocument/2006/relationships/hyperlink" Target="file:///tmp/fz3temp-1/IMG_20160724_223114.jpg" TargetMode="External"/><Relationship Id="rId375" Type="http://schemas.openxmlformats.org/officeDocument/2006/relationships/hyperlink" Target="file:///tmp/fz3temp-1/IMG_20160724_223142.jpg" TargetMode="External"/><Relationship Id="rId376" Type="http://schemas.openxmlformats.org/officeDocument/2006/relationships/hyperlink" Target="file:///tmp/fz3temp-1/IMG_20160724_231148.jpg" TargetMode="External"/><Relationship Id="rId377" Type="http://schemas.openxmlformats.org/officeDocument/2006/relationships/hyperlink" Target="file:///tmp/fz3temp-1/IMG_20160724_231148.jpg" TargetMode="External"/><Relationship Id="rId378" Type="http://schemas.openxmlformats.org/officeDocument/2006/relationships/hyperlink" Target="file:///tmp/fz3temp-1/IMG_20160724_231141.jpg" TargetMode="External"/><Relationship Id="rId379" Type="http://schemas.openxmlformats.org/officeDocument/2006/relationships/hyperlink" Target="file:///tmp/fz3temp-1/IMG_20160725_120023.jpg" TargetMode="External"/><Relationship Id="rId380" Type="http://schemas.openxmlformats.org/officeDocument/2006/relationships/hyperlink" Target="file:///tmp/fz3temp-1/IMG_20160725_175208.jpg" TargetMode="External"/><Relationship Id="rId381" Type="http://schemas.openxmlformats.org/officeDocument/2006/relationships/hyperlink" Target="file:///tmp/fz3temp-1/IMG_20160725_165658.jpg" TargetMode="External"/><Relationship Id="rId382" Type="http://schemas.openxmlformats.org/officeDocument/2006/relationships/hyperlink" Target="file:///tmp/fz3temp-1/IMG_20160725_170915.jpg" TargetMode="External"/><Relationship Id="rId383" Type="http://schemas.openxmlformats.org/officeDocument/2006/relationships/hyperlink" Target="file:///tmp/fz3temp-1/IMG_20160725_172639.jpg" TargetMode="External"/><Relationship Id="rId384" Type="http://schemas.openxmlformats.org/officeDocument/2006/relationships/hyperlink" Target="file:///tmp/fz3temp-1/IMG_20160725_173819.jpg" TargetMode="External"/><Relationship Id="rId385" Type="http://schemas.openxmlformats.org/officeDocument/2006/relationships/hyperlink" Target="file:///tmp/fz3temp-1/IMG_20160725_175158 (1).jpg" TargetMode="External"/><Relationship Id="rId386" Type="http://schemas.openxmlformats.org/officeDocument/2006/relationships/hyperlink" Target="file:///tmp/fz3temp-1/IMG_20160725_183847.jpg" TargetMode="External"/><Relationship Id="rId387" Type="http://schemas.openxmlformats.org/officeDocument/2006/relationships/hyperlink" Target="file:///tmp/fz3temp-1/IMG_20160725_183921.jpg" TargetMode="External"/><Relationship Id="rId388" Type="http://schemas.openxmlformats.org/officeDocument/2006/relationships/hyperlink" Target="file:///tmp/fz3temp-1/IMG_20160725_183938.jpg" TargetMode="External"/><Relationship Id="rId389" Type="http://schemas.openxmlformats.org/officeDocument/2006/relationships/hyperlink" Target="file:///tmp/fz3temp-1/IMG_20160725_184106.jpg" TargetMode="External"/><Relationship Id="rId390" Type="http://schemas.openxmlformats.org/officeDocument/2006/relationships/hyperlink" Target="file:///tmp/fz3temp-1/IMG_20160725_184440.jpg" TargetMode="External"/><Relationship Id="rId391" Type="http://schemas.openxmlformats.org/officeDocument/2006/relationships/hyperlink" Target="file:///tmp/fz3temp-1/WP_20161104_19_41_06_Pro.jpg" TargetMode="External"/><Relationship Id="rId392" Type="http://schemas.openxmlformats.org/officeDocument/2006/relationships/hyperlink" Target="file:///tmp/fz3temp-1/WP_20161104_19_43_42_Pro.jpg" TargetMode="External"/><Relationship Id="rId393" Type="http://schemas.openxmlformats.org/officeDocument/2006/relationships/hyperlink" Target="file:///tmp/fz3temp-1/AUTOPORTEE/WP_20160909_18_01_46_Pro.jpg" TargetMode="External"/><Relationship Id="rId394" Type="http://schemas.openxmlformats.org/officeDocument/2006/relationships/hyperlink" Target="file:///tmp/fz3temp-1/WP_20161104_19_45_51_Pro.jpg" TargetMode="External"/><Relationship Id="rId395" Type="http://schemas.openxmlformats.org/officeDocument/2006/relationships/hyperlink" Target="file:///tmp/fz3temp-1/WP_20161104_19_46_16_Pro.jpg" TargetMode="External"/><Relationship Id="rId396" Type="http://schemas.openxmlformats.org/officeDocument/2006/relationships/hyperlink" Target="file:///tmp/fz3temp-1/WP_20161104_19_46_42_Pro.jpg" TargetMode="External"/><Relationship Id="rId397" Type="http://schemas.openxmlformats.org/officeDocument/2006/relationships/hyperlink" Target="file:///tmp/fz3temp-1/WP_20161104_19_47_12_Pro.jpg" TargetMode="External"/><Relationship Id="rId398" Type="http://schemas.openxmlformats.org/officeDocument/2006/relationships/hyperlink" Target="file:///tmp/fz3temp-1/WP_20161104_19_49_02_Pro.jpg" TargetMode="External"/><Relationship Id="rId399" Type="http://schemas.openxmlformats.org/officeDocument/2006/relationships/hyperlink" Target="file:///tmp/fz3temp-1/WP_20161104_19_49_45_Pro.jpg" TargetMode="External"/><Relationship Id="rId400" Type="http://schemas.openxmlformats.org/officeDocument/2006/relationships/hyperlink" Target="file:///tmp/fz3temp-1/WP_20161104_19_50_29_Pro.jpg" TargetMode="External"/><Relationship Id="rId401" Type="http://schemas.openxmlformats.org/officeDocument/2006/relationships/hyperlink" Target="file:///tmp/fz3temp-1/WP_20161104_19_51_11_Pro.jpg" TargetMode="External"/><Relationship Id="rId402" Type="http://schemas.openxmlformats.org/officeDocument/2006/relationships/hyperlink" Target="file:///tmp/fz3temp-1/WP_20161104_19_56_26_Pro.jpg" TargetMode="External"/><Relationship Id="rId403" Type="http://schemas.openxmlformats.org/officeDocument/2006/relationships/hyperlink" Target="file:///tmp/fz3temp-1/WP_20161104_19_57_33_Pro.jpg" TargetMode="External"/><Relationship Id="rId404" Type="http://schemas.openxmlformats.org/officeDocument/2006/relationships/hyperlink" Target="file:///tmp/fz3temp-1/WP_20161104_19_58_03_Pro.jpg" TargetMode="External"/><Relationship Id="rId405" Type="http://schemas.openxmlformats.org/officeDocument/2006/relationships/hyperlink" Target="file:///tmp/fz3temp-1/WP_20161104_19_58_43_Pro.jpg" TargetMode="External"/><Relationship Id="rId406" Type="http://schemas.openxmlformats.org/officeDocument/2006/relationships/hyperlink" Target="file:///tmp/fz3temp-1/WP_20161104_19_59_14_Pro.jpg" TargetMode="External"/><Relationship Id="rId407" Type="http://schemas.openxmlformats.org/officeDocument/2006/relationships/hyperlink" Target="file:///tmp/fz3temp-1/WP_20161104_20_01_16_Pro.jpg" TargetMode="External"/><Relationship Id="rId408" Type="http://schemas.openxmlformats.org/officeDocument/2006/relationships/hyperlink" Target="file:///tmp/fz3temp-1/WP_20161104_20_02_02_Pro.jpg" TargetMode="External"/><Relationship Id="rId409" Type="http://schemas.openxmlformats.org/officeDocument/2006/relationships/hyperlink" Target="file:///tmp/fz3temp-1/WP_20161104_20_02_37_Pro.jpg" TargetMode="External"/><Relationship Id="rId410" Type="http://schemas.openxmlformats.org/officeDocument/2006/relationships/hyperlink" Target="file:///tmp/fz3temp-1/WP_20161104_20_04_33_Pro.jpg" TargetMode="External"/><Relationship Id="rId411" Type="http://schemas.openxmlformats.org/officeDocument/2006/relationships/hyperlink" Target="file:///tmp/fz3temp-1/WP_20161104_20_05_25_Pro.jpg" TargetMode="External"/><Relationship Id="rId412" Type="http://schemas.openxmlformats.org/officeDocument/2006/relationships/hyperlink" Target="file:///tmp/fz3temp-1/WP_20161104_20_06_43_Pro.jpg" TargetMode="External"/><Relationship Id="rId413" Type="http://schemas.openxmlformats.org/officeDocument/2006/relationships/hyperlink" Target="file:///tmp/fz3temp-1/WP_20161104_20_07_25_Pro.jpg" TargetMode="External"/><Relationship Id="rId414" Type="http://schemas.openxmlformats.org/officeDocument/2006/relationships/hyperlink" Target="file:///tmp/fz3temp-1/WP_20161104_20_07_55_Pro.jpg" TargetMode="External"/><Relationship Id="rId415" Type="http://schemas.openxmlformats.org/officeDocument/2006/relationships/hyperlink" Target="file:///tmp/fz3temp-1/WP_20161104_20_08_47_Pro.jpg" TargetMode="External"/><Relationship Id="rId416" Type="http://schemas.openxmlformats.org/officeDocument/2006/relationships/hyperlink" Target="file:///tmp/fz3temp-1/WP_20161104_20_09_30_Pro.jpg" TargetMode="External"/><Relationship Id="rId417" Type="http://schemas.openxmlformats.org/officeDocument/2006/relationships/hyperlink" Target="file:///tmp/fz3temp-1/WP_20161104_20_10_47_Pro.jpg" TargetMode="External"/><Relationship Id="rId418" Type="http://schemas.openxmlformats.org/officeDocument/2006/relationships/hyperlink" Target="file:///tmp/fz3temp-1/WP_20161104_20_11_11_Pro.jpg" TargetMode="External"/><Relationship Id="rId419" Type="http://schemas.openxmlformats.org/officeDocument/2006/relationships/hyperlink" Target="file:///tmp/fz3temp-1/WP_20161104_20_13_22_Pro.jpg" TargetMode="External"/><Relationship Id="rId420" Type="http://schemas.openxmlformats.org/officeDocument/2006/relationships/hyperlink" Target="file:///tmp/fz3temp-1/WP_20161104_20_13_30_Pro.jpg" TargetMode="External"/><Relationship Id="rId421" Type="http://schemas.openxmlformats.org/officeDocument/2006/relationships/hyperlink" Target="file:///tmp/fz3temp-1/WP_20161104_20_13_38_Pro.jpg" TargetMode="External"/><Relationship Id="rId422" Type="http://schemas.openxmlformats.org/officeDocument/2006/relationships/hyperlink" Target="file:///tmp/fz3temp-1/WP_20161104_20_14_38_Pro.jpg" TargetMode="External"/><Relationship Id="rId423" Type="http://schemas.openxmlformats.org/officeDocument/2006/relationships/hyperlink" Target="file:///tmp/fz3temp-1/WP_20161104_20_15_06_Pro.jpg" TargetMode="External"/><Relationship Id="rId424" Type="http://schemas.openxmlformats.org/officeDocument/2006/relationships/hyperlink" Target="file:///tmp/fz3temp-1/WP_20161104_20_15_36_Pro.jpg" TargetMode="External"/><Relationship Id="rId425" Type="http://schemas.openxmlformats.org/officeDocument/2006/relationships/hyperlink" Target="file:///tmp/fz3temp-1/WP_20161104_20_17_06_Pro.jpg" TargetMode="External"/><Relationship Id="rId426" Type="http://schemas.openxmlformats.org/officeDocument/2006/relationships/hyperlink" Target="file:///tmp/fz3temp-1/WP_20161104_20_17_16_Pro.jpg" TargetMode="External"/><Relationship Id="rId427" Type="http://schemas.openxmlformats.org/officeDocument/2006/relationships/hyperlink" Target="file:///tmp/fz3temp-1/WP_20161104_20_17_32_Pro.jpg" TargetMode="External"/><Relationship Id="rId428" Type="http://schemas.openxmlformats.org/officeDocument/2006/relationships/hyperlink" Target="file:///tmp/fz3temp-1/WP_20161104_20_18_47_Pro.jpg" TargetMode="External"/><Relationship Id="rId429" Type="http://schemas.openxmlformats.org/officeDocument/2006/relationships/hyperlink" Target="file:///tmp/fz3temp-1/WP_20161104_20_18_59_Pro.jpg" TargetMode="External"/><Relationship Id="rId430" Type="http://schemas.openxmlformats.org/officeDocument/2006/relationships/hyperlink" Target="file:///tmp/fz3temp-1/WP_20161104_20_26_09_Pro.jpg" TargetMode="External"/><Relationship Id="rId431" Type="http://schemas.openxmlformats.org/officeDocument/2006/relationships/hyperlink" Target="file:///tmp/fz3temp-1/WP_20161104_20_26_30_Pro.jpg" TargetMode="External"/><Relationship Id="rId432" Type="http://schemas.openxmlformats.org/officeDocument/2006/relationships/hyperlink" Target="file:///tmp/fz3temp-1/WP_20161104_20_28_48_Pro.jpg" TargetMode="External"/><Relationship Id="rId433" Type="http://schemas.openxmlformats.org/officeDocument/2006/relationships/hyperlink" Target="file:///tmp/fz3temp-1/WP_20161104_20_29_12_Pro.jpg" TargetMode="External"/><Relationship Id="rId434" Type="http://schemas.openxmlformats.org/officeDocument/2006/relationships/hyperlink" Target="file:///tmp/fz3temp-1/WP_20161104_20_29_36_Pro.jpg" TargetMode="External"/><Relationship Id="rId435" Type="http://schemas.openxmlformats.org/officeDocument/2006/relationships/hyperlink" Target="file:///tmp/fz3temp-1/WP_20161104_20_30_17_Pro.jpg" TargetMode="External"/><Relationship Id="rId436" Type="http://schemas.openxmlformats.org/officeDocument/2006/relationships/hyperlink" Target="file:///tmp/fz3temp-1/WP_20161104_20_30_41_Pro.jpg" TargetMode="External"/><Relationship Id="rId437" Type="http://schemas.openxmlformats.org/officeDocument/2006/relationships/hyperlink" Target="file:///tmp/fz3temp-1/WP_20161104_20_32_33_Pro.jpg" TargetMode="External"/><Relationship Id="rId438" Type="http://schemas.openxmlformats.org/officeDocument/2006/relationships/hyperlink" Target="file:///tmp/fz3temp-1/WP_20161104_20_32_55_Pro.jpg" TargetMode="External"/><Relationship Id="rId439" Type="http://schemas.openxmlformats.org/officeDocument/2006/relationships/hyperlink" Target="file:///tmp/fz3temp-1/WP_20161104_20_33_37_Pro.jpg" TargetMode="External"/><Relationship Id="rId440" Type="http://schemas.openxmlformats.org/officeDocument/2006/relationships/hyperlink" Target="file:///tmp/fz3temp-1/WP_20161104_20_35_21_Pro.jpg" TargetMode="External"/><Relationship Id="rId441" Type="http://schemas.openxmlformats.org/officeDocument/2006/relationships/hyperlink" Target="file:///tmp/fz3temp-1/WP_20161104_20_38_54_Pro.jpg" TargetMode="External"/><Relationship Id="rId442" Type="http://schemas.openxmlformats.org/officeDocument/2006/relationships/hyperlink" Target="file:///tmp/fz3temp-1/WP_20161012_18_47_49_Pro.jpg" TargetMode="External"/><Relationship Id="rId443" Type="http://schemas.openxmlformats.org/officeDocument/2006/relationships/hyperlink" Target="file://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65" topLeftCell="A1" activePane="bottomLeft" state="split"/>
      <selection pane="topLeft" activeCell="A1" activeCellId="0" sqref="A1"/>
      <selection pane="bottomLeft" activeCell="A1" activeCellId="0" sqref="A1"/>
    </sheetView>
  </sheetViews>
  <sheetFormatPr defaultRowHeight="15"/>
  <cols>
    <col collapsed="false" hidden="false" max="1" min="1" style="0" width="102.852040816327"/>
    <col collapsed="false" hidden="false" max="2" min="2" style="0" width="9.14285714285714"/>
    <col collapsed="false" hidden="false" max="3" min="3" style="1" width="10.9948979591837"/>
    <col collapsed="false" hidden="false" max="4" min="4" style="0" width="9.14285714285714"/>
    <col collapsed="false" hidden="false" max="5" min="5" style="0" width="14.5714285714286"/>
    <col collapsed="false" hidden="false" max="6" min="6" style="1" width="13.2857142857143"/>
    <col collapsed="false" hidden="false" max="7" min="7" style="0" width="28.9948979591837"/>
    <col collapsed="false" hidden="false" max="1025" min="8" style="0" width="9.14285714285714"/>
  </cols>
  <sheetData>
    <row r="1" s="3" customFormat="true" ht="13.8" hidden="false" customHeight="false" outlineLevel="0" collapsed="false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2" t="s">
        <v>5</v>
      </c>
      <c r="G1" s="6" t="s">
        <v>6</v>
      </c>
    </row>
    <row r="2" s="8" customFormat="true" ht="15" hidden="false" customHeight="false" outlineLevel="0" collapsed="false">
      <c r="A2" s="7" t="s">
        <v>7</v>
      </c>
      <c r="B2" s="8" t="s">
        <v>5</v>
      </c>
      <c r="C2" s="9" t="s">
        <v>8</v>
      </c>
      <c r="D2" s="10"/>
      <c r="E2" s="10"/>
      <c r="F2" s="11"/>
    </row>
    <row r="3" s="8" customFormat="true" ht="15" hidden="false" customHeight="false" outlineLevel="0" collapsed="false">
      <c r="A3" s="7" t="s">
        <v>9</v>
      </c>
      <c r="B3" s="8" t="s">
        <v>10</v>
      </c>
      <c r="C3" s="9"/>
      <c r="D3" s="10" t="n">
        <v>420</v>
      </c>
      <c r="E3" s="10" t="n">
        <v>420</v>
      </c>
      <c r="F3" s="11" t="n">
        <v>520</v>
      </c>
    </row>
    <row r="4" customFormat="false" ht="15" hidden="false" customHeight="false" outlineLevel="0" collapsed="false">
      <c r="A4" s="12"/>
      <c r="B4" s="13"/>
      <c r="C4" s="14"/>
      <c r="D4" s="15"/>
      <c r="E4" s="15"/>
      <c r="F4" s="16"/>
      <c r="G4" s="13"/>
    </row>
    <row r="5" customFormat="false" ht="15" hidden="false" customHeight="false" outlineLevel="0" collapsed="false">
      <c r="A5" s="17"/>
      <c r="B5" s="13"/>
      <c r="C5" s="14"/>
      <c r="D5" s="15"/>
      <c r="E5" s="15"/>
      <c r="F5" s="16"/>
      <c r="G5" s="13"/>
    </row>
    <row r="6" customFormat="false" ht="15" hidden="false" customHeight="false" outlineLevel="0" collapsed="false">
      <c r="A6" s="12"/>
      <c r="B6" s="13"/>
      <c r="C6" s="14"/>
      <c r="D6" s="15"/>
      <c r="E6" s="15"/>
      <c r="F6" s="16"/>
      <c r="G6" s="13"/>
    </row>
    <row r="7" s="23" customFormat="true" ht="12.75" hidden="false" customHeight="false" outlineLevel="0" collapsed="false">
      <c r="A7" s="18" t="s">
        <v>11</v>
      </c>
      <c r="B7" s="19"/>
      <c r="C7" s="20"/>
      <c r="D7" s="21"/>
      <c r="E7" s="21"/>
      <c r="F7" s="22"/>
      <c r="G7" s="19"/>
      <c r="AMJ7" s="24"/>
    </row>
    <row r="8" customFormat="false" ht="12.75" hidden="false" customHeight="false" outlineLevel="0" collapsed="false">
      <c r="A8" s="25" t="s">
        <v>12</v>
      </c>
      <c r="B8" s="19"/>
      <c r="C8" s="26"/>
      <c r="D8" s="19"/>
      <c r="E8" s="19"/>
      <c r="F8" s="19"/>
      <c r="G8" s="19"/>
      <c r="AMJ8" s="24"/>
    </row>
    <row r="9" customFormat="false" ht="12.75" hidden="false" customHeight="false" outlineLevel="0" collapsed="false">
      <c r="A9" s="27"/>
      <c r="B9" s="13"/>
      <c r="C9" s="28"/>
      <c r="D9" s="13"/>
      <c r="E9" s="13"/>
      <c r="F9" s="29"/>
      <c r="G9" s="13"/>
    </row>
    <row r="10" customFormat="false" ht="15" hidden="false" customHeight="false" outlineLevel="0" collapsed="false">
      <c r="A10" s="30" t="s">
        <v>13</v>
      </c>
      <c r="B10" s="13"/>
      <c r="C10" s="28"/>
      <c r="D10" s="13"/>
      <c r="E10" s="13"/>
      <c r="F10" s="29"/>
      <c r="G10" s="13"/>
    </row>
    <row r="11" s="8" customFormat="true" ht="13.4" hidden="false" customHeight="false" outlineLevel="0" collapsed="false">
      <c r="A11" s="31" t="s">
        <v>14</v>
      </c>
      <c r="B11" s="32"/>
      <c r="C11" s="33" t="n">
        <v>5</v>
      </c>
      <c r="D11" s="34"/>
      <c r="E11" s="35"/>
      <c r="F11" s="34"/>
      <c r="G11" s="36" t="s">
        <v>15</v>
      </c>
    </row>
    <row r="12" customFormat="false" ht="12.75" hidden="false" customHeight="false" outlineLevel="0" collapsed="false">
      <c r="A12" s="31" t="s">
        <v>16</v>
      </c>
      <c r="B12" s="37"/>
      <c r="C12" s="33" t="n">
        <v>5</v>
      </c>
      <c r="D12" s="38" t="n">
        <v>5</v>
      </c>
      <c r="E12" s="39"/>
      <c r="F12" s="40"/>
      <c r="G12" s="36" t="s">
        <v>17</v>
      </c>
    </row>
    <row r="13" customFormat="false" ht="12.75" hidden="false" customHeight="false" outlineLevel="0" collapsed="false">
      <c r="A13" s="31" t="s">
        <v>18</v>
      </c>
      <c r="B13" s="37"/>
      <c r="C13" s="33" t="n">
        <v>15</v>
      </c>
      <c r="D13" s="41" t="n">
        <v>15</v>
      </c>
      <c r="E13" s="35"/>
      <c r="F13" s="42"/>
      <c r="G13" s="43" t="s">
        <v>19</v>
      </c>
    </row>
    <row r="14" customFormat="false" ht="12.75" hidden="false" customHeight="false" outlineLevel="0" collapsed="false">
      <c r="A14" s="35" t="s">
        <v>20</v>
      </c>
      <c r="B14" s="37"/>
      <c r="C14" s="33" t="n">
        <v>30</v>
      </c>
      <c r="D14" s="44" t="s">
        <v>21</v>
      </c>
      <c r="E14" s="31"/>
      <c r="F14" s="42"/>
      <c r="G14" s="43" t="s">
        <v>22</v>
      </c>
    </row>
    <row r="15" s="48" customFormat="true" ht="12.75" hidden="false" customHeight="false" outlineLevel="0" collapsed="false">
      <c r="A15" s="31" t="s">
        <v>23</v>
      </c>
      <c r="B15" s="45"/>
      <c r="C15" s="33" t="n">
        <v>150</v>
      </c>
      <c r="D15" s="42"/>
      <c r="E15" s="46" t="n">
        <v>150</v>
      </c>
      <c r="F15" s="42"/>
      <c r="G15" s="47" t="s">
        <v>24</v>
      </c>
    </row>
    <row r="16" customFormat="false" ht="12.75" hidden="false" customHeight="false" outlineLevel="0" collapsed="false">
      <c r="A16" s="31" t="s">
        <v>25</v>
      </c>
      <c r="B16" s="45"/>
      <c r="C16" s="49" t="s">
        <v>26</v>
      </c>
      <c r="D16" s="42"/>
      <c r="E16" s="50"/>
      <c r="F16" s="42"/>
      <c r="G16" s="47" t="s">
        <v>27</v>
      </c>
    </row>
    <row r="17" customFormat="false" ht="13.4" hidden="false" customHeight="false" outlineLevel="0" collapsed="false">
      <c r="A17" s="51" t="s">
        <v>28</v>
      </c>
      <c r="B17" s="37"/>
      <c r="C17" s="52" t="n">
        <v>18</v>
      </c>
      <c r="D17" s="42"/>
      <c r="E17" s="39"/>
      <c r="F17" s="42"/>
      <c r="G17" s="36" t="s">
        <v>29</v>
      </c>
    </row>
    <row r="18" customFormat="false" ht="12.75" hidden="false" customHeight="false" outlineLevel="0" collapsed="false">
      <c r="A18" s="53" t="s">
        <v>30</v>
      </c>
      <c r="B18" s="37"/>
      <c r="C18" s="33" t="n">
        <v>100</v>
      </c>
      <c r="D18" s="44" t="s">
        <v>31</v>
      </c>
      <c r="E18" s="0" t="s">
        <v>32</v>
      </c>
      <c r="F18" s="42"/>
      <c r="G18" s="36" t="s">
        <v>33</v>
      </c>
    </row>
    <row r="19" customFormat="false" ht="12.75" hidden="false" customHeight="false" outlineLevel="0" collapsed="false">
      <c r="A19" s="31" t="s">
        <v>34</v>
      </c>
      <c r="B19" s="37"/>
      <c r="C19" s="33" t="n">
        <v>1</v>
      </c>
      <c r="D19" s="42"/>
      <c r="E19" s="50"/>
      <c r="F19" s="42"/>
      <c r="G19" s="36" t="s">
        <v>35</v>
      </c>
    </row>
    <row r="20" customFormat="false" ht="13.4" hidden="false" customHeight="false" outlineLevel="0" collapsed="false">
      <c r="A20" s="31" t="s">
        <v>36</v>
      </c>
      <c r="B20" s="37"/>
      <c r="C20" s="33" t="n">
        <v>1</v>
      </c>
      <c r="D20" s="50"/>
      <c r="E20" s="50"/>
      <c r="F20" s="31"/>
      <c r="G20" s="36" t="s">
        <v>37</v>
      </c>
    </row>
    <row r="21" customFormat="false" ht="13.4" hidden="false" customHeight="false" outlineLevel="0" collapsed="false">
      <c r="A21" s="8" t="s">
        <v>38</v>
      </c>
      <c r="B21" s="37"/>
      <c r="C21" s="54" t="n">
        <v>15</v>
      </c>
      <c r="D21" s="50"/>
      <c r="E21" s="50"/>
      <c r="F21" s="42"/>
      <c r="G21" s="36" t="s">
        <v>39</v>
      </c>
    </row>
    <row r="22" customFormat="false" ht="12.75" hidden="false" customHeight="false" outlineLevel="0" collapsed="false">
      <c r="A22" s="31" t="s">
        <v>40</v>
      </c>
      <c r="C22" s="33" t="n">
        <v>1</v>
      </c>
      <c r="D22" s="42"/>
      <c r="E22" s="50"/>
      <c r="F22" s="42"/>
      <c r="G22" s="36" t="s">
        <v>41</v>
      </c>
    </row>
    <row r="23" s="48" customFormat="true" ht="13.4" hidden="false" customHeight="false" outlineLevel="0" collapsed="false">
      <c r="A23" s="51" t="s">
        <v>42</v>
      </c>
      <c r="C23" s="33" t="n">
        <v>15</v>
      </c>
      <c r="D23" s="50"/>
      <c r="E23" s="39"/>
      <c r="F23" s="42"/>
      <c r="G23" s="55" t="s">
        <v>43</v>
      </c>
    </row>
    <row r="24" customFormat="false" ht="12.75" hidden="false" customHeight="false" outlineLevel="0" collapsed="false">
      <c r="A24" s="31" t="s">
        <v>44</v>
      </c>
      <c r="C24" s="33" t="n">
        <v>40</v>
      </c>
      <c r="D24" s="44" t="s">
        <v>45</v>
      </c>
      <c r="E24" s="50"/>
      <c r="F24" s="42"/>
      <c r="G24" s="36" t="s">
        <v>46</v>
      </c>
    </row>
    <row r="25" customFormat="false" ht="12.75" hidden="false" customHeight="false" outlineLevel="0" collapsed="false">
      <c r="A25" s="31" t="s">
        <v>47</v>
      </c>
      <c r="C25" s="54" t="s">
        <v>48</v>
      </c>
      <c r="D25" s="42"/>
      <c r="E25" s="50"/>
      <c r="F25" s="42"/>
      <c r="G25" s="36" t="s">
        <v>49</v>
      </c>
    </row>
    <row r="26" customFormat="false" ht="12.75" hidden="false" customHeight="false" outlineLevel="0" collapsed="false">
      <c r="A26" s="31" t="s">
        <v>50</v>
      </c>
      <c r="C26" s="54" t="s">
        <v>51</v>
      </c>
      <c r="D26" s="42"/>
      <c r="E26" s="50"/>
      <c r="F26" s="42"/>
      <c r="G26" s="36" t="s">
        <v>52</v>
      </c>
    </row>
    <row r="27" customFormat="false" ht="13.4" hidden="false" customHeight="false" outlineLevel="0" collapsed="false">
      <c r="A27" s="8" t="s">
        <v>53</v>
      </c>
      <c r="C27" s="33" t="n">
        <v>6</v>
      </c>
      <c r="D27" s="40"/>
      <c r="E27" s="50"/>
      <c r="F27" s="42"/>
      <c r="G27" s="36" t="s">
        <v>54</v>
      </c>
    </row>
    <row r="28" customFormat="false" ht="15" hidden="false" customHeight="false" outlineLevel="0" collapsed="false">
      <c r="A28" s="56" t="s">
        <v>55</v>
      </c>
      <c r="C28" s="33" t="n">
        <v>3</v>
      </c>
      <c r="D28" s="42"/>
      <c r="E28" s="44" t="n">
        <v>3</v>
      </c>
      <c r="F28" s="42"/>
      <c r="G28" s="36" t="s">
        <v>56</v>
      </c>
    </row>
    <row r="29" customFormat="false" ht="13.4" hidden="false" customHeight="false" outlineLevel="0" collapsed="false">
      <c r="A29" s="8" t="s">
        <v>57</v>
      </c>
      <c r="C29" s="33" t="n">
        <v>25</v>
      </c>
      <c r="D29" s="40"/>
      <c r="E29" s="50"/>
      <c r="F29" s="42"/>
      <c r="G29" s="36" t="s">
        <v>58</v>
      </c>
    </row>
    <row r="30" customFormat="false" ht="12.8" hidden="false" customHeight="false" outlineLevel="0" collapsed="false">
      <c r="C30" s="0"/>
      <c r="F30" s="0"/>
    </row>
    <row r="31" customFormat="false" ht="13.8" hidden="false" customHeight="false" outlineLevel="0" collapsed="false">
      <c r="A31" s="30" t="s">
        <v>59</v>
      </c>
      <c r="C31" s="0"/>
      <c r="F31" s="0"/>
    </row>
    <row r="32" s="8" customFormat="true" ht="12.75" hidden="false" customHeight="false" outlineLevel="0" collapsed="false">
      <c r="A32" s="31" t="s">
        <v>60</v>
      </c>
      <c r="B32" s="32"/>
      <c r="C32" s="33" t="n">
        <v>120</v>
      </c>
      <c r="D32" s="34"/>
      <c r="E32" s="31" t="n">
        <v>120</v>
      </c>
      <c r="F32" s="34"/>
      <c r="G32" s="43" t="s">
        <v>61</v>
      </c>
    </row>
    <row r="33" customFormat="false" ht="12.75" hidden="false" customHeight="false" outlineLevel="0" collapsed="false">
      <c r="A33" s="31" t="s">
        <v>62</v>
      </c>
      <c r="B33" s="37"/>
      <c r="C33" s="54" t="s">
        <v>63</v>
      </c>
      <c r="D33" s="42"/>
      <c r="E33" s="35"/>
      <c r="F33" s="42"/>
      <c r="G33" s="36" t="s">
        <v>64</v>
      </c>
    </row>
    <row r="34" customFormat="false" ht="12.75" hidden="false" customHeight="false" outlineLevel="0" collapsed="false">
      <c r="A34" s="31" t="s">
        <v>65</v>
      </c>
      <c r="B34" s="57"/>
      <c r="C34" s="58" t="n">
        <v>6</v>
      </c>
      <c r="D34" s="42"/>
      <c r="E34" s="44" t="n">
        <v>6</v>
      </c>
      <c r="F34" s="42"/>
      <c r="G34" s="36" t="s">
        <v>66</v>
      </c>
    </row>
    <row r="35" customFormat="false" ht="12.75" hidden="false" customHeight="false" outlineLevel="0" collapsed="false">
      <c r="A35" s="31" t="s">
        <v>67</v>
      </c>
      <c r="B35" s="57"/>
      <c r="C35" s="58" t="n">
        <v>0</v>
      </c>
      <c r="D35" s="42"/>
      <c r="E35" s="50"/>
      <c r="F35" s="42"/>
      <c r="G35" s="36" t="s">
        <v>68</v>
      </c>
    </row>
    <row r="36" customFormat="false" ht="12.75" hidden="false" customHeight="false" outlineLevel="0" collapsed="false">
      <c r="A36" s="31" t="s">
        <v>69</v>
      </c>
      <c r="B36" s="57"/>
      <c r="C36" s="58" t="n">
        <v>5</v>
      </c>
      <c r="D36" s="42"/>
      <c r="E36" s="38" t="n">
        <v>5</v>
      </c>
      <c r="F36" s="42"/>
      <c r="G36" s="36" t="s">
        <v>70</v>
      </c>
    </row>
    <row r="37" customFormat="false" ht="12.75" hidden="false" customHeight="false" outlineLevel="0" collapsed="false">
      <c r="A37" s="31" t="s">
        <v>71</v>
      </c>
      <c r="B37" s="57"/>
      <c r="C37" s="58" t="n">
        <v>6</v>
      </c>
      <c r="D37" s="42"/>
      <c r="E37" s="44" t="n">
        <v>6</v>
      </c>
      <c r="F37" s="42"/>
      <c r="G37" s="36" t="s">
        <v>72</v>
      </c>
    </row>
    <row r="38" customFormat="false" ht="12.75" hidden="false" customHeight="false" outlineLevel="0" collapsed="false">
      <c r="A38" s="31" t="s">
        <v>73</v>
      </c>
      <c r="B38" s="57"/>
      <c r="C38" s="58" t="n">
        <v>5</v>
      </c>
      <c r="D38" s="42"/>
      <c r="E38" s="50"/>
      <c r="F38" s="42"/>
      <c r="G38" s="36" t="s">
        <v>74</v>
      </c>
    </row>
    <row r="39" customFormat="false" ht="12.75" hidden="false" customHeight="false" outlineLevel="0" collapsed="false">
      <c r="A39" s="31" t="s">
        <v>75</v>
      </c>
      <c r="B39" s="57"/>
      <c r="C39" s="58" t="s">
        <v>76</v>
      </c>
      <c r="D39" s="44" t="s">
        <v>77</v>
      </c>
      <c r="E39" s="50"/>
      <c r="F39" s="42"/>
      <c r="G39" s="36" t="s">
        <v>78</v>
      </c>
    </row>
    <row r="40" customFormat="false" ht="12.75" hidden="false" customHeight="false" outlineLevel="0" collapsed="false">
      <c r="A40" s="31" t="s">
        <v>79</v>
      </c>
      <c r="B40" s="57"/>
      <c r="C40" s="58" t="s">
        <v>76</v>
      </c>
      <c r="D40" s="42"/>
      <c r="E40" s="50"/>
      <c r="F40" s="42"/>
      <c r="G40" s="36" t="s">
        <v>80</v>
      </c>
    </row>
    <row r="41" customFormat="false" ht="12.75" hidden="false" customHeight="false" outlineLevel="0" collapsed="false">
      <c r="A41" s="31" t="s">
        <v>81</v>
      </c>
      <c r="B41" s="57"/>
      <c r="C41" s="58" t="n">
        <v>1</v>
      </c>
      <c r="D41" s="42"/>
      <c r="E41" s="50"/>
      <c r="F41" s="42"/>
      <c r="G41" s="36" t="s">
        <v>82</v>
      </c>
    </row>
    <row r="42" customFormat="false" ht="12.75" hidden="false" customHeight="false" outlineLevel="0" collapsed="false">
      <c r="A42" s="31" t="s">
        <v>83</v>
      </c>
      <c r="B42" s="57"/>
      <c r="C42" s="58" t="n">
        <v>1</v>
      </c>
      <c r="D42" s="42"/>
      <c r="E42" s="50"/>
      <c r="F42" s="42"/>
      <c r="G42" s="36" t="s">
        <v>84</v>
      </c>
    </row>
    <row r="43" customFormat="false" ht="12.75" hidden="false" customHeight="false" outlineLevel="0" collapsed="false">
      <c r="A43" s="31" t="s">
        <v>85</v>
      </c>
      <c r="B43" s="57"/>
      <c r="C43" s="58" t="n">
        <v>1</v>
      </c>
      <c r="D43" s="42"/>
      <c r="E43" s="50"/>
      <c r="F43" s="42"/>
      <c r="G43" s="36" t="s">
        <v>86</v>
      </c>
    </row>
    <row r="44" customFormat="false" ht="12.75" hidden="false" customHeight="false" outlineLevel="0" collapsed="false">
      <c r="A44" s="31" t="s">
        <v>87</v>
      </c>
      <c r="B44" s="57"/>
      <c r="C44" s="58" t="n">
        <v>4</v>
      </c>
      <c r="D44" s="44" t="s">
        <v>88</v>
      </c>
      <c r="E44" s="50"/>
      <c r="F44" s="42"/>
      <c r="G44" s="36" t="s">
        <v>89</v>
      </c>
    </row>
    <row r="45" customFormat="false" ht="12.75" hidden="false" customHeight="false" outlineLevel="0" collapsed="false">
      <c r="A45" s="31" t="s">
        <v>90</v>
      </c>
      <c r="B45" s="57"/>
      <c r="C45" s="58" t="n">
        <v>1</v>
      </c>
      <c r="D45" s="50"/>
      <c r="E45" s="50"/>
      <c r="F45" s="42"/>
      <c r="G45" s="36" t="s">
        <v>91</v>
      </c>
    </row>
    <row r="46" customFormat="false" ht="12.75" hidden="false" customHeight="false" outlineLevel="0" collapsed="false">
      <c r="A46" s="31" t="s">
        <v>92</v>
      </c>
      <c r="B46" s="57"/>
      <c r="C46" s="58" t="n">
        <v>2</v>
      </c>
      <c r="D46" s="50"/>
      <c r="E46" s="44" t="n">
        <v>2</v>
      </c>
      <c r="F46" s="42"/>
      <c r="G46" s="36" t="s">
        <v>93</v>
      </c>
    </row>
    <row r="47" customFormat="false" ht="12.75" hidden="false" customHeight="false" outlineLevel="0" collapsed="false">
      <c r="A47" s="31" t="s">
        <v>94</v>
      </c>
      <c r="B47" s="57"/>
      <c r="C47" s="58" t="n">
        <v>2</v>
      </c>
      <c r="D47" s="50"/>
      <c r="E47" s="44" t="n">
        <v>2</v>
      </c>
      <c r="F47" s="42"/>
      <c r="G47" s="36" t="s">
        <v>95</v>
      </c>
    </row>
    <row r="48" customFormat="false" ht="12.75" hidden="false" customHeight="false" outlineLevel="0" collapsed="false">
      <c r="A48" s="31" t="s">
        <v>96</v>
      </c>
      <c r="B48" s="57"/>
      <c r="C48" s="58" t="n">
        <v>5</v>
      </c>
      <c r="D48" s="50"/>
      <c r="E48" s="38" t="n">
        <v>5</v>
      </c>
      <c r="F48" s="42"/>
      <c r="G48" s="36" t="s">
        <v>97</v>
      </c>
    </row>
    <row r="49" customFormat="false" ht="12.75" hidden="false" customHeight="false" outlineLevel="0" collapsed="false">
      <c r="A49" s="31" t="s">
        <v>98</v>
      </c>
      <c r="B49" s="57"/>
      <c r="C49" s="58" t="n">
        <v>9</v>
      </c>
      <c r="D49" s="50"/>
      <c r="E49" s="44" t="n">
        <v>9</v>
      </c>
      <c r="F49" s="42"/>
      <c r="G49" s="36" t="s">
        <v>99</v>
      </c>
    </row>
    <row r="50" customFormat="false" ht="12.75" hidden="false" customHeight="false" outlineLevel="0" collapsed="false">
      <c r="A50" s="31" t="s">
        <v>100</v>
      </c>
      <c r="B50" s="57"/>
      <c r="C50" s="58" t="n">
        <v>1</v>
      </c>
      <c r="D50" s="50"/>
      <c r="E50" s="50"/>
      <c r="F50" s="42"/>
      <c r="G50" s="36" t="s">
        <v>101</v>
      </c>
    </row>
    <row r="51" customFormat="false" ht="12.75" hidden="false" customHeight="false" outlineLevel="0" collapsed="false">
      <c r="A51" s="31" t="s">
        <v>102</v>
      </c>
      <c r="B51" s="57"/>
      <c r="C51" s="58" t="n">
        <v>4</v>
      </c>
      <c r="D51" s="50"/>
      <c r="E51" s="44" t="n">
        <v>4</v>
      </c>
      <c r="F51" s="42"/>
      <c r="G51" s="36" t="s">
        <v>103</v>
      </c>
    </row>
    <row r="52" customFormat="false" ht="12.75" hidden="false" customHeight="false" outlineLevel="0" collapsed="false">
      <c r="A52" s="31" t="s">
        <v>104</v>
      </c>
      <c r="B52" s="57" t="s">
        <v>3</v>
      </c>
      <c r="C52" s="58" t="n">
        <v>3</v>
      </c>
      <c r="D52" s="38" t="n">
        <v>3</v>
      </c>
      <c r="E52" s="50"/>
      <c r="F52" s="42"/>
      <c r="G52" s="36" t="s">
        <v>105</v>
      </c>
    </row>
    <row r="53" customFormat="false" ht="12.75" hidden="false" customHeight="false" outlineLevel="0" collapsed="false">
      <c r="A53" s="31" t="s">
        <v>106</v>
      </c>
      <c r="B53" s="57"/>
      <c r="C53" s="58" t="n">
        <v>9</v>
      </c>
      <c r="D53" s="44" t="s">
        <v>88</v>
      </c>
      <c r="E53" s="50"/>
      <c r="F53" s="42"/>
      <c r="G53" s="36" t="s">
        <v>107</v>
      </c>
    </row>
    <row r="54" customFormat="false" ht="12.75" hidden="false" customHeight="false" outlineLevel="0" collapsed="false">
      <c r="A54" s="31" t="s">
        <v>108</v>
      </c>
      <c r="B54" s="57"/>
      <c r="C54" s="58" t="n">
        <v>1</v>
      </c>
      <c r="D54" s="50"/>
      <c r="E54" s="50"/>
      <c r="F54" s="42"/>
      <c r="G54" s="36" t="s">
        <v>109</v>
      </c>
    </row>
    <row r="55" customFormat="false" ht="12.75" hidden="false" customHeight="false" outlineLevel="0" collapsed="false">
      <c r="A55" s="31" t="s">
        <v>110</v>
      </c>
      <c r="B55" s="57"/>
      <c r="C55" s="58" t="n">
        <v>1</v>
      </c>
      <c r="D55" s="50"/>
      <c r="E55" s="50"/>
      <c r="F55" s="42"/>
      <c r="G55" s="36" t="s">
        <v>111</v>
      </c>
    </row>
    <row r="56" customFormat="false" ht="12.75" hidden="false" customHeight="false" outlineLevel="0" collapsed="false">
      <c r="A56" s="31" t="s">
        <v>112</v>
      </c>
      <c r="B56" s="57"/>
      <c r="C56" s="58" t="n">
        <v>25</v>
      </c>
      <c r="D56" s="38" t="n">
        <v>25</v>
      </c>
      <c r="E56" s="50"/>
      <c r="F56" s="42"/>
      <c r="G56" s="36" t="s">
        <v>113</v>
      </c>
    </row>
    <row r="57" customFormat="false" ht="12.75" hidden="false" customHeight="false" outlineLevel="0" collapsed="false">
      <c r="A57" s="31" t="s">
        <v>114</v>
      </c>
      <c r="B57" s="57"/>
      <c r="C57" s="58" t="n">
        <v>4</v>
      </c>
      <c r="D57" s="50"/>
      <c r="E57" s="44" t="n">
        <v>4</v>
      </c>
      <c r="F57" s="42"/>
      <c r="G57" s="36" t="s">
        <v>115</v>
      </c>
    </row>
    <row r="58" customFormat="false" ht="12.75" hidden="false" customHeight="false" outlineLevel="0" collapsed="false">
      <c r="A58" s="31" t="s">
        <v>116</v>
      </c>
      <c r="B58" s="57"/>
      <c r="C58" s="58" t="n">
        <v>1</v>
      </c>
      <c r="D58" s="50"/>
      <c r="E58" s="50"/>
      <c r="F58" s="31"/>
      <c r="G58" s="36" t="s">
        <v>117</v>
      </c>
    </row>
    <row r="59" customFormat="false" ht="12.75" hidden="false" customHeight="false" outlineLevel="0" collapsed="false">
      <c r="A59" s="31" t="s">
        <v>118</v>
      </c>
      <c r="B59" s="57"/>
      <c r="C59" s="58" t="n">
        <v>1</v>
      </c>
      <c r="D59" s="50"/>
      <c r="E59" s="50"/>
      <c r="F59" s="42"/>
      <c r="G59" s="36" t="s">
        <v>119</v>
      </c>
    </row>
    <row r="60" s="48" customFormat="true" ht="12.75" hidden="false" customHeight="false" outlineLevel="0" collapsed="false">
      <c r="A60" s="31" t="s">
        <v>120</v>
      </c>
      <c r="B60" s="59"/>
      <c r="C60" s="58" t="n">
        <v>41</v>
      </c>
      <c r="D60" s="50"/>
      <c r="E60" s="44" t="n">
        <v>41</v>
      </c>
      <c r="F60" s="42"/>
      <c r="G60" s="55" t="s">
        <v>121</v>
      </c>
    </row>
    <row r="61" customFormat="false" ht="12.75" hidden="false" customHeight="false" outlineLevel="0" collapsed="false">
      <c r="A61" s="31" t="s">
        <v>122</v>
      </c>
      <c r="B61" s="57"/>
      <c r="C61" s="58" t="n">
        <v>1</v>
      </c>
      <c r="D61" s="50"/>
      <c r="E61" s="50"/>
      <c r="F61" s="42"/>
      <c r="G61" s="36" t="s">
        <v>123</v>
      </c>
    </row>
    <row r="62" customFormat="false" ht="12.75" hidden="false" customHeight="false" outlineLevel="0" collapsed="false">
      <c r="A62" s="31" t="s">
        <v>124</v>
      </c>
      <c r="B62" s="57"/>
      <c r="C62" s="58" t="n">
        <v>7</v>
      </c>
      <c r="D62" s="50"/>
      <c r="E62" s="38" t="n">
        <v>7</v>
      </c>
      <c r="F62" s="42"/>
      <c r="G62" s="36" t="s">
        <v>125</v>
      </c>
    </row>
    <row r="63" customFormat="false" ht="12.75" hidden="false" customHeight="false" outlineLevel="0" collapsed="false">
      <c r="A63" s="31" t="s">
        <v>126</v>
      </c>
      <c r="B63" s="57"/>
      <c r="C63" s="58" t="n">
        <v>9</v>
      </c>
      <c r="D63" s="38" t="n">
        <v>9</v>
      </c>
      <c r="E63" s="39"/>
      <c r="F63" s="42"/>
      <c r="G63" s="36" t="s">
        <v>127</v>
      </c>
    </row>
    <row r="64" customFormat="false" ht="12.75" hidden="false" customHeight="false" outlineLevel="0" collapsed="false">
      <c r="A64" s="31" t="s">
        <v>128</v>
      </c>
      <c r="B64" s="57"/>
      <c r="C64" s="58" t="n">
        <v>80</v>
      </c>
      <c r="D64" s="44" t="s">
        <v>88</v>
      </c>
      <c r="E64" s="39"/>
      <c r="F64" s="42"/>
      <c r="G64" s="36" t="s">
        <v>129</v>
      </c>
    </row>
    <row r="65" customFormat="false" ht="12.75" hidden="false" customHeight="false" outlineLevel="0" collapsed="false">
      <c r="A65" s="8" t="s">
        <v>130</v>
      </c>
      <c r="B65" s="57"/>
      <c r="C65" s="58" t="n">
        <v>3</v>
      </c>
      <c r="E65" s="50"/>
      <c r="F65" s="42"/>
      <c r="G65" s="36" t="s">
        <v>131</v>
      </c>
    </row>
    <row r="66" customFormat="false" ht="12.75" hidden="false" customHeight="false" outlineLevel="0" collapsed="false">
      <c r="A66" s="31" t="s">
        <v>132</v>
      </c>
      <c r="B66" s="57"/>
      <c r="C66" s="58" t="n">
        <v>1</v>
      </c>
      <c r="D66" s="50"/>
      <c r="E66" s="38" t="n">
        <v>1</v>
      </c>
      <c r="F66" s="42"/>
      <c r="G66" s="36" t="s">
        <v>133</v>
      </c>
    </row>
    <row r="67" customFormat="false" ht="12.75" hidden="false" customHeight="false" outlineLevel="0" collapsed="false">
      <c r="A67" s="31" t="s">
        <v>134</v>
      </c>
      <c r="B67" s="57"/>
      <c r="C67" s="58" t="n">
        <v>10</v>
      </c>
      <c r="D67" s="39"/>
      <c r="E67" s="50"/>
      <c r="F67" s="42"/>
      <c r="G67" s="36" t="s">
        <v>135</v>
      </c>
    </row>
    <row r="68" customFormat="false" ht="12.75" hidden="false" customHeight="false" outlineLevel="0" collapsed="false">
      <c r="A68" s="8" t="s">
        <v>136</v>
      </c>
      <c r="B68" s="57"/>
      <c r="C68" s="58" t="n">
        <v>4</v>
      </c>
      <c r="E68" s="50"/>
      <c r="F68" s="42"/>
      <c r="G68" s="36" t="s">
        <v>137</v>
      </c>
    </row>
    <row r="69" customFormat="false" ht="12.75" hidden="false" customHeight="false" outlineLevel="0" collapsed="false">
      <c r="A69" s="31" t="s">
        <v>138</v>
      </c>
      <c r="B69" s="57"/>
      <c r="C69" s="58" t="n">
        <v>7</v>
      </c>
      <c r="D69" s="50"/>
      <c r="E69" s="44" t="n">
        <v>7</v>
      </c>
      <c r="F69" s="42"/>
      <c r="G69" s="36" t="s">
        <v>139</v>
      </c>
    </row>
    <row r="70" customFormat="false" ht="12.75" hidden="false" customHeight="false" outlineLevel="0" collapsed="false">
      <c r="A70" s="31" t="s">
        <v>140</v>
      </c>
      <c r="B70" s="57"/>
      <c r="C70" s="58" t="n">
        <v>2</v>
      </c>
      <c r="D70" s="50"/>
      <c r="E70" s="38" t="n">
        <v>2</v>
      </c>
      <c r="F70" s="42"/>
      <c r="G70" s="36" t="s">
        <v>141</v>
      </c>
    </row>
    <row r="71" customFormat="false" ht="12.75" hidden="false" customHeight="false" outlineLevel="0" collapsed="false">
      <c r="A71" s="31" t="s">
        <v>142</v>
      </c>
      <c r="B71" s="57"/>
      <c r="C71" s="58" t="n">
        <v>5</v>
      </c>
      <c r="D71" s="50"/>
      <c r="E71" s="44" t="n">
        <v>5</v>
      </c>
      <c r="F71" s="42"/>
      <c r="G71" s="36" t="s">
        <v>143</v>
      </c>
    </row>
    <row r="72" customFormat="false" ht="12.75" hidden="false" customHeight="false" outlineLevel="0" collapsed="false">
      <c r="A72" s="31" t="s">
        <v>144</v>
      </c>
      <c r="B72" s="57"/>
      <c r="C72" s="58" t="n">
        <v>6</v>
      </c>
      <c r="D72" s="50"/>
      <c r="E72" s="50"/>
      <c r="F72" s="42"/>
      <c r="G72" s="36" t="s">
        <v>145</v>
      </c>
    </row>
    <row r="73" customFormat="false" ht="12.75" hidden="false" customHeight="false" outlineLevel="0" collapsed="false">
      <c r="A73" s="31" t="s">
        <v>146</v>
      </c>
      <c r="B73" s="57"/>
      <c r="C73" s="60" t="s">
        <v>147</v>
      </c>
      <c r="D73" s="50"/>
      <c r="E73" s="38" t="s">
        <v>147</v>
      </c>
      <c r="F73" s="42"/>
      <c r="G73" s="36" t="s">
        <v>148</v>
      </c>
    </row>
    <row r="74" customFormat="false" ht="12.75" hidden="false" customHeight="false" outlineLevel="0" collapsed="false">
      <c r="A74" s="31" t="s">
        <v>149</v>
      </c>
      <c r="B74" s="57"/>
      <c r="C74" s="58" t="n">
        <v>11</v>
      </c>
      <c r="D74" s="61" t="s">
        <v>150</v>
      </c>
      <c r="E74" s="38" t="s">
        <v>151</v>
      </c>
      <c r="F74" s="42"/>
      <c r="G74" s="36" t="s">
        <v>152</v>
      </c>
    </row>
    <row r="75" customFormat="false" ht="12.75" hidden="false" customHeight="false" outlineLevel="0" collapsed="false">
      <c r="A75" s="31" t="s">
        <v>153</v>
      </c>
      <c r="B75" s="57"/>
      <c r="C75" s="60" t="n">
        <v>10</v>
      </c>
      <c r="D75" s="50"/>
      <c r="E75" s="38" t="n">
        <v>10</v>
      </c>
      <c r="F75" s="42"/>
      <c r="G75" s="36" t="s">
        <v>154</v>
      </c>
    </row>
    <row r="76" customFormat="false" ht="12.75" hidden="false" customHeight="false" outlineLevel="0" collapsed="false">
      <c r="A76" s="31" t="s">
        <v>155</v>
      </c>
      <c r="B76" s="57"/>
      <c r="C76" s="58" t="n">
        <v>13</v>
      </c>
      <c r="D76" s="50"/>
      <c r="E76" s="38" t="n">
        <v>13</v>
      </c>
      <c r="F76" s="42"/>
      <c r="G76" s="36" t="s">
        <v>156</v>
      </c>
    </row>
    <row r="77" customFormat="false" ht="12.75" hidden="false" customHeight="false" outlineLevel="0" collapsed="false">
      <c r="A77" s="62" t="s">
        <v>157</v>
      </c>
      <c r="B77" s="57"/>
      <c r="C77" s="60" t="n">
        <v>11</v>
      </c>
      <c r="D77" s="50"/>
      <c r="E77" s="38" t="n">
        <v>11</v>
      </c>
      <c r="F77" s="42"/>
      <c r="G77" s="36" t="s">
        <v>158</v>
      </c>
    </row>
    <row r="78" customFormat="false" ht="12.75" hidden="false" customHeight="false" outlineLevel="0" collapsed="false">
      <c r="A78" s="62" t="s">
        <v>159</v>
      </c>
      <c r="B78" s="57" t="s">
        <v>3</v>
      </c>
      <c r="C78" s="58" t="n">
        <v>11</v>
      </c>
      <c r="D78" s="61" t="s">
        <v>160</v>
      </c>
      <c r="E78" s="50"/>
      <c r="F78" s="42"/>
      <c r="G78" s="36" t="s">
        <v>158</v>
      </c>
    </row>
    <row r="79" customFormat="false" ht="12.75" hidden="false" customHeight="false" outlineLevel="0" collapsed="false">
      <c r="A79" s="31" t="s">
        <v>161</v>
      </c>
      <c r="B79" s="57"/>
      <c r="C79" s="60" t="n">
        <v>7</v>
      </c>
      <c r="D79" s="50"/>
      <c r="E79" s="38" t="n">
        <v>7</v>
      </c>
      <c r="F79" s="42"/>
      <c r="G79" s="36" t="s">
        <v>162</v>
      </c>
    </row>
    <row r="80" customFormat="false" ht="12.75" hidden="false" customHeight="false" outlineLevel="0" collapsed="false">
      <c r="A80" s="31" t="s">
        <v>163</v>
      </c>
      <c r="B80" s="57"/>
      <c r="C80" s="58" t="n">
        <v>6</v>
      </c>
      <c r="D80" s="50"/>
      <c r="E80" s="38" t="n">
        <v>7</v>
      </c>
      <c r="F80" s="42"/>
      <c r="G80" s="36" t="s">
        <v>164</v>
      </c>
    </row>
    <row r="81" customFormat="false" ht="12.75" hidden="false" customHeight="false" outlineLevel="0" collapsed="false">
      <c r="A81" s="31" t="s">
        <v>165</v>
      </c>
      <c r="B81" s="57"/>
      <c r="C81" s="60" t="n">
        <v>10</v>
      </c>
      <c r="D81" s="38" t="n">
        <v>10</v>
      </c>
      <c r="E81" s="50"/>
      <c r="F81" s="42"/>
      <c r="G81" s="36" t="s">
        <v>166</v>
      </c>
    </row>
    <row r="82" customFormat="false" ht="17.25" hidden="false" customHeight="false" outlineLevel="0" collapsed="false">
      <c r="A82" s="8" t="s">
        <v>167</v>
      </c>
      <c r="B82" s="57"/>
      <c r="C82" s="58" t="n">
        <v>10</v>
      </c>
      <c r="D82" s="50"/>
      <c r="E82" s="63"/>
      <c r="F82" s="42"/>
      <c r="G82" s="36" t="s">
        <v>168</v>
      </c>
    </row>
    <row r="83" customFormat="false" ht="12.75" hidden="false" customHeight="false" outlineLevel="0" collapsed="false">
      <c r="A83" s="31" t="s">
        <v>169</v>
      </c>
      <c r="B83" s="57"/>
      <c r="C83" s="60" t="n">
        <v>15</v>
      </c>
      <c r="D83" s="50"/>
      <c r="E83" s="38" t="n">
        <v>15</v>
      </c>
      <c r="F83" s="42"/>
      <c r="G83" s="36" t="s">
        <v>170</v>
      </c>
    </row>
    <row r="84" customFormat="false" ht="12.75" hidden="false" customHeight="false" outlineLevel="0" collapsed="false">
      <c r="A84" s="31" t="s">
        <v>171</v>
      </c>
      <c r="B84" s="57"/>
      <c r="C84" s="58" t="n">
        <v>3</v>
      </c>
      <c r="D84" s="50"/>
      <c r="E84" s="38" t="n">
        <v>15</v>
      </c>
      <c r="F84" s="42"/>
      <c r="G84" s="36" t="s">
        <v>172</v>
      </c>
    </row>
    <row r="85" customFormat="false" ht="12.75" hidden="false" customHeight="false" outlineLevel="0" collapsed="false">
      <c r="A85" s="13"/>
      <c r="B85" s="13"/>
      <c r="C85" s="28"/>
      <c r="D85" s="13"/>
      <c r="E85" s="13"/>
      <c r="F85" s="29"/>
      <c r="G85" s="13"/>
    </row>
    <row r="86" customFormat="false" ht="18.75" hidden="false" customHeight="false" outlineLevel="0" collapsed="false">
      <c r="A86" s="64" t="s">
        <v>173</v>
      </c>
      <c r="B86" s="13"/>
      <c r="C86" s="28"/>
      <c r="D86" s="13"/>
      <c r="E86" s="13"/>
      <c r="F86" s="29"/>
      <c r="G86" s="13"/>
    </row>
    <row r="87" customFormat="false" ht="12.75" hidden="false" customHeight="false" outlineLevel="0" collapsed="false">
      <c r="A87" s="13"/>
      <c r="B87" s="13"/>
      <c r="C87" s="28"/>
      <c r="D87" s="13"/>
      <c r="E87" s="13"/>
      <c r="F87" s="29"/>
      <c r="G87" s="13"/>
    </row>
    <row r="88" customFormat="false" ht="15" hidden="false" customHeight="false" outlineLevel="0" collapsed="false">
      <c r="A88" s="30" t="s">
        <v>174</v>
      </c>
      <c r="B88" s="65"/>
      <c r="C88" s="28"/>
      <c r="D88" s="13"/>
      <c r="E88" s="13"/>
      <c r="F88" s="29"/>
      <c r="G88" s="13"/>
    </row>
    <row r="89" customFormat="false" ht="12.75" hidden="false" customHeight="false" outlineLevel="0" collapsed="false">
      <c r="A89" s="31" t="s">
        <v>175</v>
      </c>
      <c r="B89" s="8"/>
      <c r="C89" s="60" t="s">
        <v>176</v>
      </c>
      <c r="D89" s="50"/>
      <c r="E89" s="50"/>
      <c r="F89" s="42"/>
    </row>
    <row r="90" customFormat="false" ht="12.75" hidden="false" customHeight="false" outlineLevel="0" collapsed="false">
      <c r="A90" s="31" t="s">
        <v>177</v>
      </c>
      <c r="B90" s="8"/>
      <c r="C90" s="60" t="n">
        <v>20</v>
      </c>
      <c r="D90" s="61" t="s">
        <v>160</v>
      </c>
      <c r="E90" s="50"/>
      <c r="F90" s="42"/>
      <c r="G90" s="36" t="s">
        <v>178</v>
      </c>
    </row>
    <row r="91" customFormat="false" ht="12.75" hidden="false" customHeight="false" outlineLevel="0" collapsed="false">
      <c r="A91" s="31" t="s">
        <v>179</v>
      </c>
      <c r="B91" s="8"/>
      <c r="C91" s="60" t="n">
        <v>10</v>
      </c>
      <c r="D91" s="38"/>
      <c r="E91" s="50"/>
      <c r="F91" s="42"/>
      <c r="G91" s="36" t="s">
        <v>180</v>
      </c>
    </row>
    <row r="92" customFormat="false" ht="12.75" hidden="false" customHeight="false" outlineLevel="0" collapsed="false">
      <c r="A92" s="31" t="s">
        <v>181</v>
      </c>
      <c r="B92" s="8"/>
      <c r="C92" s="60" t="n">
        <v>10</v>
      </c>
      <c r="D92" s="61" t="s">
        <v>88</v>
      </c>
      <c r="E92" s="50"/>
      <c r="F92" s="42"/>
      <c r="G92" s="36" t="s">
        <v>182</v>
      </c>
    </row>
    <row r="93" customFormat="false" ht="12.75" hidden="false" customHeight="false" outlineLevel="0" collapsed="false">
      <c r="A93" s="31" t="s">
        <v>183</v>
      </c>
      <c r="B93" s="8"/>
      <c r="C93" s="60" t="n">
        <v>10</v>
      </c>
      <c r="D93" s="38" t="s">
        <v>88</v>
      </c>
      <c r="E93" s="50"/>
      <c r="F93" s="42"/>
      <c r="G93" s="36" t="s">
        <v>184</v>
      </c>
    </row>
    <row r="94" customFormat="false" ht="12.75" hidden="false" customHeight="false" outlineLevel="0" collapsed="false">
      <c r="A94" s="8" t="s">
        <v>185</v>
      </c>
      <c r="B94" s="8" t="s">
        <v>186</v>
      </c>
      <c r="C94" s="66"/>
      <c r="D94" s="50"/>
      <c r="E94" s="50"/>
      <c r="F94" s="42"/>
      <c r="G94" s="36"/>
    </row>
    <row r="95" customFormat="false" ht="12.75" hidden="false" customHeight="false" outlineLevel="0" collapsed="false">
      <c r="A95" s="67" t="s">
        <v>187</v>
      </c>
      <c r="B95" s="8"/>
      <c r="C95" s="60" t="n">
        <v>8</v>
      </c>
      <c r="D95" s="50"/>
      <c r="E95" s="38" t="n">
        <v>8</v>
      </c>
      <c r="F95" s="42"/>
      <c r="G95" s="36" t="s">
        <v>188</v>
      </c>
    </row>
    <row r="96" customFormat="false" ht="12.75" hidden="false" customHeight="false" outlineLevel="0" collapsed="false">
      <c r="A96" s="68" t="s">
        <v>189</v>
      </c>
      <c r="B96" s="8"/>
      <c r="C96" s="69" t="n">
        <v>7</v>
      </c>
      <c r="D96" s="50"/>
      <c r="E96" s="38"/>
      <c r="F96" s="42"/>
      <c r="G96" s="36"/>
    </row>
    <row r="97" customFormat="false" ht="12.75" hidden="false" customHeight="false" outlineLevel="0" collapsed="false">
      <c r="A97" s="67" t="s">
        <v>190</v>
      </c>
      <c r="B97" s="8"/>
      <c r="C97" s="70" t="n">
        <v>20</v>
      </c>
      <c r="D97" s="50"/>
      <c r="E97" s="38" t="n">
        <v>20</v>
      </c>
      <c r="F97" s="42"/>
      <c r="G97" s="36" t="s">
        <v>191</v>
      </c>
    </row>
    <row r="98" customFormat="false" ht="12.75" hidden="false" customHeight="false" outlineLevel="0" collapsed="false">
      <c r="A98" s="8" t="s">
        <v>192</v>
      </c>
      <c r="B98" s="8"/>
      <c r="C98" s="60" t="n">
        <v>4</v>
      </c>
      <c r="E98" s="50"/>
      <c r="F98" s="42"/>
      <c r="G98" s="36" t="s">
        <v>193</v>
      </c>
    </row>
    <row r="99" customFormat="false" ht="12.75" hidden="false" customHeight="false" outlineLevel="0" collapsed="false">
      <c r="A99" s="31" t="s">
        <v>194</v>
      </c>
      <c r="B99" s="8" t="s">
        <v>3</v>
      </c>
      <c r="C99" s="60" t="s">
        <v>195</v>
      </c>
      <c r="D99" s="38"/>
      <c r="E99" s="50"/>
      <c r="F99" s="42"/>
      <c r="G99" s="36" t="s">
        <v>196</v>
      </c>
    </row>
    <row r="100" customFormat="false" ht="12.75" hidden="false" customHeight="false" outlineLevel="0" collapsed="false">
      <c r="A100" s="8" t="s">
        <v>197</v>
      </c>
      <c r="B100" s="8"/>
      <c r="C100" s="60" t="n">
        <v>15</v>
      </c>
      <c r="E100" s="50"/>
      <c r="F100" s="42"/>
      <c r="G100" s="36" t="s">
        <v>198</v>
      </c>
    </row>
    <row r="101" customFormat="false" ht="12.75" hidden="false" customHeight="false" outlineLevel="0" collapsed="false">
      <c r="A101" s="31" t="s">
        <v>199</v>
      </c>
      <c r="B101" s="8"/>
      <c r="C101" s="60" t="n">
        <v>3</v>
      </c>
      <c r="D101" s="50"/>
      <c r="E101" s="50"/>
      <c r="F101" s="42"/>
      <c r="G101" s="36" t="s">
        <v>200</v>
      </c>
    </row>
    <row r="102" customFormat="false" ht="12.75" hidden="false" customHeight="false" outlineLevel="0" collapsed="false">
      <c r="A102" s="8" t="s">
        <v>201</v>
      </c>
      <c r="B102" s="8"/>
      <c r="C102" s="60" t="n">
        <v>5</v>
      </c>
      <c r="E102" s="50"/>
      <c r="F102" s="42"/>
      <c r="G102" s="36" t="s">
        <v>202</v>
      </c>
    </row>
    <row r="103" customFormat="false" ht="12.75" hidden="false" customHeight="false" outlineLevel="0" collapsed="false">
      <c r="A103" s="31" t="s">
        <v>203</v>
      </c>
      <c r="B103" s="8"/>
      <c r="C103" s="60" t="n">
        <v>20</v>
      </c>
      <c r="D103" s="50"/>
      <c r="E103" s="50"/>
      <c r="F103" s="42"/>
      <c r="G103" s="36" t="s">
        <v>204</v>
      </c>
    </row>
    <row r="104" customFormat="false" ht="12.75" hidden="false" customHeight="false" outlineLevel="0" collapsed="false">
      <c r="A104" s="31" t="s">
        <v>205</v>
      </c>
      <c r="B104" s="8"/>
      <c r="C104" s="60" t="n">
        <v>37</v>
      </c>
      <c r="D104" s="38" t="s">
        <v>88</v>
      </c>
      <c r="E104" s="50"/>
      <c r="F104" s="42"/>
      <c r="G104" s="36" t="s">
        <v>206</v>
      </c>
    </row>
    <row r="105" customFormat="false" ht="12.75" hidden="false" customHeight="false" outlineLevel="0" collapsed="false">
      <c r="A105" s="35" t="s">
        <v>207</v>
      </c>
      <c r="B105" s="8"/>
      <c r="C105" s="60" t="n">
        <v>30</v>
      </c>
      <c r="D105" s="46" t="s">
        <v>208</v>
      </c>
      <c r="E105" s="38"/>
      <c r="F105" s="42"/>
      <c r="G105" s="36" t="s">
        <v>209</v>
      </c>
    </row>
    <row r="106" customFormat="false" ht="12.75" hidden="false" customHeight="false" outlineLevel="0" collapsed="false">
      <c r="A106" s="31" t="s">
        <v>210</v>
      </c>
      <c r="B106" s="8"/>
      <c r="C106" s="60" t="n">
        <v>5</v>
      </c>
      <c r="D106" s="50"/>
      <c r="E106" s="50"/>
      <c r="F106" s="42"/>
      <c r="G106" s="36" t="s">
        <v>211</v>
      </c>
    </row>
    <row r="107" customFormat="false" ht="12.75" hidden="false" customHeight="false" outlineLevel="0" collapsed="false">
      <c r="A107" s="31" t="s">
        <v>212</v>
      </c>
      <c r="B107" s="8"/>
      <c r="C107" s="60" t="n">
        <v>2</v>
      </c>
      <c r="D107" s="50"/>
      <c r="E107" s="50"/>
      <c r="F107" s="42"/>
      <c r="G107" s="36" t="s">
        <v>213</v>
      </c>
    </row>
    <row r="108" customFormat="false" ht="12.75" hidden="false" customHeight="false" outlineLevel="0" collapsed="false">
      <c r="A108" s="31" t="s">
        <v>214</v>
      </c>
      <c r="B108" s="8"/>
      <c r="C108" s="60" t="n">
        <v>5</v>
      </c>
      <c r="D108" s="50"/>
      <c r="E108" s="38" t="n">
        <v>5</v>
      </c>
      <c r="F108" s="42"/>
      <c r="G108" s="36" t="s">
        <v>215</v>
      </c>
    </row>
    <row r="109" customFormat="false" ht="13.4" hidden="false" customHeight="false" outlineLevel="0" collapsed="false">
      <c r="A109" s="8" t="s">
        <v>216</v>
      </c>
      <c r="B109" s="8"/>
      <c r="C109" s="60" t="n">
        <v>5</v>
      </c>
      <c r="D109" s="40"/>
      <c r="E109" s="50"/>
      <c r="F109" s="42"/>
      <c r="G109" s="36" t="s">
        <v>217</v>
      </c>
    </row>
    <row r="110" customFormat="false" ht="12.75" hidden="false" customHeight="false" outlineLevel="0" collapsed="false">
      <c r="A110" s="31" t="s">
        <v>218</v>
      </c>
      <c r="B110" s="8"/>
      <c r="C110" s="60" t="n">
        <v>10</v>
      </c>
      <c r="D110" s="38" t="s">
        <v>3</v>
      </c>
      <c r="E110" s="50"/>
      <c r="F110" s="42"/>
      <c r="G110" s="36" t="s">
        <v>219</v>
      </c>
    </row>
    <row r="111" customFormat="false" ht="12.75" hidden="false" customHeight="false" outlineLevel="0" collapsed="false">
      <c r="A111" s="31" t="s">
        <v>220</v>
      </c>
      <c r="B111" s="8"/>
      <c r="C111" s="60" t="n">
        <v>5</v>
      </c>
      <c r="D111" s="50"/>
      <c r="E111" s="50"/>
      <c r="F111" s="42"/>
      <c r="G111" s="36" t="s">
        <v>221</v>
      </c>
    </row>
    <row r="112" customFormat="false" ht="12.75" hidden="false" customHeight="false" outlineLevel="0" collapsed="false">
      <c r="A112" s="31" t="s">
        <v>222</v>
      </c>
      <c r="B112" s="8"/>
      <c r="C112" s="60" t="n">
        <v>8</v>
      </c>
      <c r="D112" s="50"/>
      <c r="E112" s="38" t="n">
        <v>8</v>
      </c>
      <c r="F112" s="42"/>
      <c r="G112" s="36" t="s">
        <v>223</v>
      </c>
    </row>
    <row r="113" customFormat="false" ht="12.75" hidden="false" customHeight="false" outlineLevel="0" collapsed="false">
      <c r="A113" s="31" t="s">
        <v>224</v>
      </c>
      <c r="B113" s="8"/>
      <c r="C113" s="60" t="n">
        <v>5</v>
      </c>
      <c r="D113" s="50"/>
      <c r="E113" s="38" t="n">
        <v>5</v>
      </c>
      <c r="F113" s="42"/>
      <c r="G113" s="36" t="s">
        <v>225</v>
      </c>
    </row>
    <row r="114" customFormat="false" ht="12.75" hidden="false" customHeight="false" outlineLevel="0" collapsed="false">
      <c r="A114" s="31" t="s">
        <v>226</v>
      </c>
      <c r="B114" s="8"/>
      <c r="C114" s="60" t="n">
        <v>3</v>
      </c>
      <c r="D114" s="38" t="n">
        <v>3</v>
      </c>
      <c r="E114" s="50"/>
      <c r="F114" s="42"/>
      <c r="G114" s="36" t="s">
        <v>227</v>
      </c>
    </row>
    <row r="115" customFormat="false" ht="12.75" hidden="false" customHeight="false" outlineLevel="0" collapsed="false">
      <c r="A115" s="31" t="s">
        <v>228</v>
      </c>
      <c r="B115" s="8"/>
      <c r="C115" s="60" t="n">
        <v>10</v>
      </c>
      <c r="D115" s="46" t="s">
        <v>160</v>
      </c>
      <c r="E115" s="50"/>
      <c r="F115" s="42"/>
      <c r="G115" s="36" t="s">
        <v>229</v>
      </c>
    </row>
    <row r="116" s="48" customFormat="true" ht="13.4" hidden="false" customHeight="false" outlineLevel="0" collapsed="false">
      <c r="A116" s="31" t="s">
        <v>230</v>
      </c>
      <c r="B116" s="71"/>
      <c r="C116" s="60" t="n">
        <v>12</v>
      </c>
      <c r="D116" s="50"/>
      <c r="E116" s="38" t="n">
        <v>12</v>
      </c>
      <c r="F116" s="42"/>
      <c r="G116" s="55" t="s">
        <v>231</v>
      </c>
    </row>
    <row r="117" customFormat="false" ht="15" hidden="false" customHeight="false" outlineLevel="0" collapsed="false">
      <c r="A117" s="31" t="s">
        <v>232</v>
      </c>
      <c r="B117" s="8" t="s">
        <v>4</v>
      </c>
      <c r="C117" s="60" t="s">
        <v>233</v>
      </c>
      <c r="D117" s="50"/>
      <c r="E117" s="72"/>
      <c r="F117" s="42"/>
      <c r="G117" s="36" t="s">
        <v>234</v>
      </c>
    </row>
    <row r="118" customFormat="false" ht="12.75" hidden="false" customHeight="false" outlineLevel="0" collapsed="false">
      <c r="A118" s="31" t="s">
        <v>235</v>
      </c>
      <c r="B118" s="8"/>
      <c r="C118" s="60" t="n">
        <v>10</v>
      </c>
      <c r="D118" s="50"/>
      <c r="E118" s="50"/>
      <c r="F118" s="42"/>
      <c r="G118" s="36" t="s">
        <v>236</v>
      </c>
    </row>
    <row r="119" customFormat="false" ht="12.75" hidden="false" customHeight="false" outlineLevel="0" collapsed="false">
      <c r="A119" s="31" t="s">
        <v>237</v>
      </c>
      <c r="B119" s="8"/>
      <c r="C119" s="60" t="n">
        <v>2</v>
      </c>
      <c r="D119" s="50"/>
      <c r="E119" s="38" t="n">
        <v>2</v>
      </c>
      <c r="F119" s="42"/>
      <c r="G119" s="36" t="s">
        <v>238</v>
      </c>
    </row>
    <row r="120" customFormat="false" ht="12.75" hidden="false" customHeight="false" outlineLevel="0" collapsed="false">
      <c r="A120" s="31" t="s">
        <v>239</v>
      </c>
      <c r="B120" s="8"/>
      <c r="C120" s="60" t="n">
        <v>20</v>
      </c>
      <c r="D120" s="38" t="s">
        <v>3</v>
      </c>
      <c r="E120" s="50"/>
      <c r="F120" s="42"/>
      <c r="G120" s="36" t="s">
        <v>240</v>
      </c>
    </row>
    <row r="121" customFormat="false" ht="12.75" hidden="false" customHeight="false" outlineLevel="0" collapsed="false">
      <c r="A121" s="31" t="s">
        <v>241</v>
      </c>
      <c r="B121" s="8"/>
      <c r="C121" s="60" t="n">
        <v>19</v>
      </c>
      <c r="D121" s="38"/>
      <c r="E121" s="50"/>
      <c r="F121" s="42"/>
      <c r="G121" s="36" t="s">
        <v>242</v>
      </c>
    </row>
    <row r="122" customFormat="false" ht="12.75" hidden="false" customHeight="false" outlineLevel="0" collapsed="false">
      <c r="A122" s="31" t="s">
        <v>243</v>
      </c>
      <c r="B122" s="8"/>
      <c r="C122" s="60" t="n">
        <v>10</v>
      </c>
      <c r="D122" s="38" t="s">
        <v>77</v>
      </c>
      <c r="E122" s="50"/>
      <c r="F122" s="42"/>
      <c r="G122" s="36" t="s">
        <v>244</v>
      </c>
    </row>
    <row r="123" customFormat="false" ht="12.75" hidden="false" customHeight="false" outlineLevel="0" collapsed="false">
      <c r="A123" s="35" t="s">
        <v>245</v>
      </c>
      <c r="B123" s="8"/>
      <c r="C123" s="60" t="n">
        <v>10</v>
      </c>
      <c r="D123" s="38" t="s">
        <v>88</v>
      </c>
      <c r="E123" s="38"/>
      <c r="F123" s="42"/>
      <c r="G123" s="36" t="s">
        <v>246</v>
      </c>
    </row>
    <row r="124" customFormat="false" ht="12.75" hidden="false" customHeight="false" outlineLevel="0" collapsed="false">
      <c r="A124" s="31" t="s">
        <v>247</v>
      </c>
      <c r="B124" s="8"/>
      <c r="C124" s="66" t="n">
        <v>37899</v>
      </c>
      <c r="D124" s="50"/>
      <c r="E124" s="50"/>
      <c r="F124" s="42"/>
    </row>
    <row r="125" customFormat="false" ht="12.75" hidden="false" customHeight="false" outlineLevel="0" collapsed="false">
      <c r="A125" s="31" t="s">
        <v>248</v>
      </c>
      <c r="B125" s="8"/>
      <c r="C125" s="60" t="n">
        <v>1</v>
      </c>
      <c r="D125" s="50"/>
      <c r="E125" s="50"/>
      <c r="F125" s="42"/>
      <c r="G125" s="36" t="s">
        <v>249</v>
      </c>
    </row>
    <row r="126" customFormat="false" ht="12.75" hidden="false" customHeight="false" outlineLevel="0" collapsed="false">
      <c r="A126" s="31" t="s">
        <v>250</v>
      </c>
      <c r="B126" s="8"/>
      <c r="C126" s="60" t="n">
        <v>30</v>
      </c>
      <c r="D126" s="50"/>
      <c r="E126" s="50"/>
      <c r="F126" s="42"/>
      <c r="G126" s="36" t="s">
        <v>251</v>
      </c>
    </row>
    <row r="127" customFormat="false" ht="12.75" hidden="false" customHeight="false" outlineLevel="0" collapsed="false">
      <c r="A127" s="31" t="s">
        <v>252</v>
      </c>
      <c r="B127" s="8"/>
      <c r="C127" s="60" t="n">
        <v>3</v>
      </c>
      <c r="D127" s="50"/>
      <c r="E127" s="38" t="n">
        <v>3</v>
      </c>
      <c r="F127" s="42"/>
      <c r="G127" s="36" t="s">
        <v>253</v>
      </c>
    </row>
    <row r="128" customFormat="false" ht="12.75" hidden="false" customHeight="false" outlineLevel="0" collapsed="false">
      <c r="A128" s="31" t="s">
        <v>254</v>
      </c>
      <c r="B128" s="8"/>
      <c r="C128" s="60" t="n">
        <v>3</v>
      </c>
      <c r="D128" s="50"/>
      <c r="E128" s="38" t="n">
        <v>3</v>
      </c>
      <c r="F128" s="42"/>
      <c r="G128" s="36" t="s">
        <v>255</v>
      </c>
    </row>
    <row r="129" customFormat="false" ht="12.75" hidden="false" customHeight="false" outlineLevel="0" collapsed="false">
      <c r="A129" s="31" t="s">
        <v>256</v>
      </c>
      <c r="B129" s="8"/>
      <c r="C129" s="60" t="n">
        <v>3</v>
      </c>
      <c r="D129" s="50"/>
      <c r="E129" s="38" t="n">
        <v>3</v>
      </c>
      <c r="F129" s="42"/>
      <c r="G129" s="36" t="s">
        <v>257</v>
      </c>
    </row>
    <row r="130" customFormat="false" ht="12.75" hidden="false" customHeight="false" outlineLevel="0" collapsed="false">
      <c r="A130" s="31" t="s">
        <v>258</v>
      </c>
      <c r="B130" s="8"/>
      <c r="C130" s="60" t="n">
        <v>3</v>
      </c>
      <c r="D130" s="50"/>
      <c r="E130" s="38" t="n">
        <v>3</v>
      </c>
      <c r="F130" s="42"/>
      <c r="G130" s="36" t="s">
        <v>259</v>
      </c>
    </row>
    <row r="131" customFormat="false" ht="12.75" hidden="false" customHeight="false" outlineLevel="0" collapsed="false">
      <c r="A131" s="31" t="s">
        <v>260</v>
      </c>
      <c r="B131" s="8"/>
      <c r="C131" s="60" t="n">
        <v>3</v>
      </c>
      <c r="D131" s="50"/>
      <c r="E131" s="50"/>
      <c r="F131" s="42"/>
      <c r="G131" s="36" t="s">
        <v>261</v>
      </c>
    </row>
    <row r="132" customFormat="false" ht="12.75" hidden="false" customHeight="false" outlineLevel="0" collapsed="false">
      <c r="A132" s="31" t="s">
        <v>262</v>
      </c>
      <c r="B132" s="8"/>
      <c r="C132" s="60" t="n">
        <v>3</v>
      </c>
      <c r="D132" s="50"/>
      <c r="E132" s="50"/>
      <c r="F132" s="42"/>
      <c r="G132" s="36" t="s">
        <v>263</v>
      </c>
    </row>
    <row r="133" customFormat="false" ht="12.75" hidden="false" customHeight="false" outlineLevel="0" collapsed="false">
      <c r="A133" s="51" t="s">
        <v>264</v>
      </c>
      <c r="B133" s="8" t="s">
        <v>5</v>
      </c>
      <c r="C133" s="66" t="s">
        <v>265</v>
      </c>
      <c r="D133" s="50"/>
      <c r="F133" s="42"/>
      <c r="G133" s="36"/>
    </row>
    <row r="134" customFormat="false" ht="12.75" hidden="false" customHeight="false" outlineLevel="0" collapsed="false">
      <c r="A134" s="51" t="s">
        <v>266</v>
      </c>
      <c r="B134" s="8" t="s">
        <v>5</v>
      </c>
      <c r="C134" s="66" t="s">
        <v>267</v>
      </c>
      <c r="D134" s="50"/>
      <c r="F134" s="42"/>
      <c r="G134" s="36"/>
    </row>
    <row r="135" s="48" customFormat="true" ht="13.8" hidden="false" customHeight="false" outlineLevel="0" collapsed="false">
      <c r="A135" s="51" t="s">
        <v>268</v>
      </c>
      <c r="B135" s="73" t="s">
        <v>4</v>
      </c>
      <c r="C135" s="74" t="s">
        <v>269</v>
      </c>
      <c r="D135" s="40"/>
      <c r="E135" s="75"/>
      <c r="F135" s="76"/>
      <c r="G135" s="77" t="s">
        <v>270</v>
      </c>
    </row>
    <row r="136" customFormat="false" ht="15" hidden="false" customHeight="false" outlineLevel="0" collapsed="false">
      <c r="A136" s="51" t="s">
        <v>271</v>
      </c>
      <c r="B136" s="78" t="s">
        <v>4</v>
      </c>
      <c r="C136" s="66" t="s">
        <v>272</v>
      </c>
      <c r="D136" s="50"/>
      <c r="F136" s="42"/>
      <c r="G136" s="36" t="s">
        <v>273</v>
      </c>
    </row>
    <row r="137" customFormat="false" ht="13.4" hidden="false" customHeight="false" outlineLevel="0" collapsed="false">
      <c r="A137" s="31" t="s">
        <v>274</v>
      </c>
      <c r="B137" s="8"/>
      <c r="C137" s="60" t="n">
        <v>10</v>
      </c>
      <c r="D137" s="50"/>
      <c r="E137" s="38" t="n">
        <v>10</v>
      </c>
      <c r="F137" s="42"/>
      <c r="G137" s="36" t="s">
        <v>275</v>
      </c>
    </row>
    <row r="138" s="83" customFormat="true" ht="13.4" hidden="false" customHeight="false" outlineLevel="0" collapsed="false">
      <c r="A138" s="79" t="s">
        <v>276</v>
      </c>
      <c r="B138" s="80"/>
      <c r="C138" s="81" t="s">
        <v>277</v>
      </c>
      <c r="D138" s="82"/>
      <c r="F138" s="84"/>
      <c r="G138" s="85" t="s">
        <v>278</v>
      </c>
    </row>
    <row r="139" customFormat="false" ht="12.75" hidden="false" customHeight="false" outlineLevel="0" collapsed="false">
      <c r="A139" s="79" t="s">
        <v>279</v>
      </c>
      <c r="B139" s="80" t="s">
        <v>4</v>
      </c>
      <c r="C139" s="81" t="s">
        <v>277</v>
      </c>
      <c r="D139" s="50"/>
      <c r="F139" s="84"/>
      <c r="G139" s="85" t="s">
        <v>280</v>
      </c>
    </row>
    <row r="140" s="80" customFormat="true" ht="15" hidden="false" customHeight="false" outlineLevel="0" collapsed="false">
      <c r="A140" s="86" t="s">
        <v>281</v>
      </c>
      <c r="B140" s="78" t="s">
        <v>4</v>
      </c>
      <c r="C140" s="81" t="s">
        <v>277</v>
      </c>
      <c r="D140" s="87"/>
      <c r="E140" s="88"/>
      <c r="F140" s="84"/>
    </row>
    <row r="141" s="83" customFormat="true" ht="13.4" hidden="false" customHeight="false" outlineLevel="0" collapsed="false">
      <c r="A141" s="79" t="s">
        <v>282</v>
      </c>
      <c r="B141" s="80"/>
      <c r="C141" s="81" t="s">
        <v>277</v>
      </c>
      <c r="D141" s="82"/>
      <c r="F141" s="84"/>
      <c r="G141" s="85" t="s">
        <v>283</v>
      </c>
    </row>
    <row r="142" s="83" customFormat="true" ht="12.75" hidden="false" customHeight="false" outlineLevel="0" collapsed="false">
      <c r="A142" s="79" t="s">
        <v>284</v>
      </c>
      <c r="B142" s="80"/>
      <c r="C142" s="81" t="s">
        <v>277</v>
      </c>
      <c r="D142" s="82"/>
      <c r="F142" s="84"/>
      <c r="G142" s="85" t="s">
        <v>285</v>
      </c>
    </row>
    <row r="143" customFormat="false" ht="13.8" hidden="false" customHeight="false" outlineLevel="0" collapsed="false">
      <c r="A143" s="79" t="s">
        <v>286</v>
      </c>
      <c r="B143" s="78" t="s">
        <v>3</v>
      </c>
      <c r="C143" s="81" t="s">
        <v>277</v>
      </c>
      <c r="D143" s="38" t="s">
        <v>88</v>
      </c>
      <c r="F143" s="84"/>
      <c r="G143" s="85" t="s">
        <v>287</v>
      </c>
    </row>
    <row r="144" customFormat="false" ht="13.4" hidden="false" customHeight="false" outlineLevel="0" collapsed="false">
      <c r="A144" s="8" t="s">
        <v>288</v>
      </c>
      <c r="B144" s="8"/>
      <c r="C144" s="66" t="s">
        <v>269</v>
      </c>
      <c r="D144" s="50"/>
      <c r="F144" s="42"/>
      <c r="G144" s="36" t="s">
        <v>289</v>
      </c>
    </row>
    <row r="145" customFormat="false" ht="12.75" hidden="false" customHeight="false" outlineLevel="0" collapsed="false">
      <c r="A145" s="8" t="s">
        <v>290</v>
      </c>
      <c r="B145" s="8"/>
      <c r="C145" s="66" t="s">
        <v>269</v>
      </c>
      <c r="D145" s="50"/>
      <c r="F145" s="42"/>
      <c r="G145" s="36" t="s">
        <v>291</v>
      </c>
    </row>
    <row r="146" customFormat="false" ht="13.4" hidden="false" customHeight="false" outlineLevel="0" collapsed="false">
      <c r="A146" s="8" t="s">
        <v>292</v>
      </c>
      <c r="B146" s="8"/>
      <c r="C146" s="81" t="s">
        <v>277</v>
      </c>
      <c r="D146" s="50"/>
      <c r="F146" s="42"/>
      <c r="G146" s="36" t="s">
        <v>293</v>
      </c>
    </row>
    <row r="147" customFormat="false" ht="13.4" hidden="false" customHeight="false" outlineLevel="0" collapsed="false">
      <c r="A147" s="8" t="s">
        <v>294</v>
      </c>
      <c r="B147" s="8"/>
      <c r="C147" s="81" t="s">
        <v>277</v>
      </c>
      <c r="D147" s="50"/>
      <c r="F147" s="42"/>
      <c r="G147" s="36" t="s">
        <v>295</v>
      </c>
    </row>
    <row r="148" customFormat="false" ht="13.4" hidden="false" customHeight="false" outlineLevel="0" collapsed="false">
      <c r="A148" s="8" t="s">
        <v>296</v>
      </c>
      <c r="B148" s="8"/>
      <c r="C148" s="81" t="s">
        <v>277</v>
      </c>
      <c r="D148" s="40"/>
      <c r="F148" s="42"/>
      <c r="G148" s="36" t="s">
        <v>297</v>
      </c>
    </row>
    <row r="149" customFormat="false" ht="13.4" hidden="false" customHeight="false" outlineLevel="0" collapsed="false">
      <c r="A149" s="8" t="s">
        <v>298</v>
      </c>
      <c r="B149" s="8"/>
      <c r="C149" s="81" t="s">
        <v>277</v>
      </c>
      <c r="D149" s="50"/>
      <c r="F149" s="42"/>
      <c r="G149" s="36" t="s">
        <v>299</v>
      </c>
    </row>
    <row r="150" customFormat="false" ht="13.4" hidden="false" customHeight="false" outlineLevel="0" collapsed="false">
      <c r="A150" s="8" t="s">
        <v>300</v>
      </c>
      <c r="B150" s="8"/>
      <c r="C150" s="81" t="s">
        <v>277</v>
      </c>
      <c r="D150" s="40"/>
      <c r="F150" s="42"/>
      <c r="G150" s="36" t="s">
        <v>301</v>
      </c>
    </row>
    <row r="151" customFormat="false" ht="13.4" hidden="false" customHeight="false" outlineLevel="0" collapsed="false">
      <c r="A151" s="8" t="s">
        <v>302</v>
      </c>
      <c r="B151" s="8"/>
      <c r="C151" s="81" t="s">
        <v>277</v>
      </c>
      <c r="D151" s="38" t="s">
        <v>3</v>
      </c>
      <c r="F151" s="42"/>
      <c r="G151" s="36" t="s">
        <v>303</v>
      </c>
    </row>
    <row r="152" customFormat="false" ht="13.4" hidden="false" customHeight="false" outlineLevel="0" collapsed="false">
      <c r="A152" s="8" t="s">
        <v>304</v>
      </c>
      <c r="B152" s="8"/>
      <c r="C152" s="81" t="s">
        <v>277</v>
      </c>
      <c r="D152" s="40"/>
      <c r="F152" s="42"/>
      <c r="G152" s="36" t="s">
        <v>305</v>
      </c>
    </row>
    <row r="153" customFormat="false" ht="12.75" hidden="false" customHeight="false" outlineLevel="0" collapsed="false">
      <c r="A153" s="31" t="s">
        <v>306</v>
      </c>
      <c r="B153" s="8"/>
      <c r="C153" s="60" t="s">
        <v>307</v>
      </c>
      <c r="D153" s="50"/>
      <c r="E153" s="38"/>
      <c r="F153" s="42"/>
      <c r="G153" s="36" t="s">
        <v>308</v>
      </c>
    </row>
    <row r="154" customFormat="false" ht="12.75" hidden="false" customHeight="false" outlineLevel="0" collapsed="false">
      <c r="A154" s="31" t="s">
        <v>309</v>
      </c>
      <c r="B154" s="8"/>
      <c r="C154" s="60" t="s">
        <v>310</v>
      </c>
      <c r="D154" s="50"/>
      <c r="E154" s="38"/>
      <c r="F154" s="42"/>
      <c r="G154" s="36" t="s">
        <v>311</v>
      </c>
    </row>
    <row r="155" customFormat="false" ht="12.75" hidden="false" customHeight="false" outlineLevel="0" collapsed="false">
      <c r="A155" s="8" t="s">
        <v>312</v>
      </c>
      <c r="B155" s="8"/>
      <c r="C155" s="66" t="s">
        <v>269</v>
      </c>
      <c r="D155" s="50"/>
      <c r="F155" s="42"/>
      <c r="G155" s="36" t="s">
        <v>313</v>
      </c>
    </row>
    <row r="156" customFormat="false" ht="13.4" hidden="false" customHeight="false" outlineLevel="0" collapsed="false">
      <c r="A156" s="8" t="s">
        <v>314</v>
      </c>
      <c r="B156" s="8"/>
      <c r="C156" s="66" t="s">
        <v>315</v>
      </c>
      <c r="D156" s="40"/>
      <c r="F156" s="42"/>
      <c r="G156" s="36" t="s">
        <v>316</v>
      </c>
    </row>
    <row r="157" customFormat="false" ht="12.75" hidden="false" customHeight="false" outlineLevel="0" collapsed="false">
      <c r="A157" s="8" t="s">
        <v>317</v>
      </c>
      <c r="B157" s="8"/>
      <c r="C157" s="66" t="s">
        <v>318</v>
      </c>
      <c r="D157" s="50"/>
      <c r="F157" s="42"/>
      <c r="G157" s="36" t="s">
        <v>319</v>
      </c>
    </row>
    <row r="158" customFormat="false" ht="15" hidden="false" customHeight="false" outlineLevel="0" collapsed="false">
      <c r="A158" s="56" t="s">
        <v>320</v>
      </c>
      <c r="B158" s="8"/>
      <c r="C158" s="60"/>
      <c r="D158" s="50"/>
      <c r="E158" s="50"/>
      <c r="F158" s="42"/>
      <c r="G158" s="36" t="s">
        <v>321</v>
      </c>
    </row>
    <row r="159" customFormat="false" ht="13.8" hidden="false" customHeight="false" outlineLevel="0" collapsed="false">
      <c r="A159" s="89"/>
      <c r="B159" s="8"/>
      <c r="C159" s="90"/>
      <c r="F159" s="0"/>
    </row>
    <row r="160" customFormat="false" ht="13.8" hidden="false" customHeight="false" outlineLevel="0" collapsed="false">
      <c r="A160" s="91" t="s">
        <v>322</v>
      </c>
      <c r="B160" s="8"/>
      <c r="C160" s="90"/>
      <c r="F160" s="0"/>
    </row>
    <row r="161" customFormat="false" ht="15" hidden="false" customHeight="false" outlineLevel="0" collapsed="false">
      <c r="A161" s="8" t="s">
        <v>323</v>
      </c>
      <c r="B161" s="92" t="s">
        <v>3</v>
      </c>
      <c r="C161" s="66" t="s">
        <v>324</v>
      </c>
      <c r="F161" s="42"/>
      <c r="G161" s="36" t="s">
        <v>325</v>
      </c>
    </row>
    <row r="162" customFormat="false" ht="15" hidden="false" customHeight="false" outlineLevel="0" collapsed="false">
      <c r="A162" s="8" t="s">
        <v>326</v>
      </c>
      <c r="B162" s="92" t="s">
        <v>3</v>
      </c>
      <c r="C162" s="66" t="s">
        <v>269</v>
      </c>
      <c r="D162" s="50"/>
      <c r="E162" s="0" t="s">
        <v>32</v>
      </c>
      <c r="F162" s="42"/>
      <c r="G162" s="36" t="s">
        <v>327</v>
      </c>
    </row>
    <row r="163" s="8" customFormat="true" ht="15" hidden="false" customHeight="false" outlineLevel="0" collapsed="false">
      <c r="A163" s="7" t="s">
        <v>328</v>
      </c>
      <c r="B163" s="92" t="s">
        <v>3</v>
      </c>
      <c r="C163" s="66" t="s">
        <v>324</v>
      </c>
      <c r="D163" s="10"/>
      <c r="E163" s="10"/>
      <c r="F163" s="34"/>
      <c r="G163" s="43" t="s">
        <v>329</v>
      </c>
    </row>
    <row r="164" customFormat="false" ht="15" hidden="false" customHeight="false" outlineLevel="0" collapsed="false">
      <c r="A164" s="93" t="s">
        <v>330</v>
      </c>
      <c r="B164" s="92" t="s">
        <v>5</v>
      </c>
      <c r="C164" s="60" t="n">
        <v>150</v>
      </c>
      <c r="D164" s="50"/>
      <c r="E164" s="0" t="s">
        <v>32</v>
      </c>
      <c r="F164" s="42"/>
      <c r="G164" s="36" t="s">
        <v>331</v>
      </c>
    </row>
    <row r="165" customFormat="false" ht="12.75" hidden="false" customHeight="false" outlineLevel="0" collapsed="false">
      <c r="A165" s="8" t="s">
        <v>332</v>
      </c>
      <c r="B165" s="8"/>
      <c r="C165" s="60" t="n">
        <v>100</v>
      </c>
      <c r="D165" s="50"/>
      <c r="F165" s="42"/>
      <c r="G165" s="36" t="s">
        <v>333</v>
      </c>
    </row>
    <row r="166" customFormat="false" ht="15" hidden="false" customHeight="false" outlineLevel="0" collapsed="false">
      <c r="A166" s="8" t="s">
        <v>334</v>
      </c>
      <c r="B166" s="92" t="s">
        <v>5</v>
      </c>
      <c r="C166" s="66" t="s">
        <v>315</v>
      </c>
      <c r="D166" s="50"/>
      <c r="F166" s="42"/>
      <c r="G166" s="36" t="s">
        <v>335</v>
      </c>
    </row>
    <row r="167" customFormat="false" ht="12.75" hidden="false" customHeight="false" outlineLevel="0" collapsed="false">
      <c r="A167" s="8" t="s">
        <v>336</v>
      </c>
      <c r="B167" s="8"/>
      <c r="C167" s="60" t="n">
        <v>100</v>
      </c>
      <c r="D167" s="50"/>
      <c r="F167" s="42"/>
      <c r="G167" s="36" t="s">
        <v>337</v>
      </c>
    </row>
    <row r="168" customFormat="false" ht="12.75" hidden="false" customHeight="false" outlineLevel="0" collapsed="false">
      <c r="A168" s="8" t="s">
        <v>338</v>
      </c>
      <c r="B168" s="8"/>
      <c r="C168" s="66" t="s">
        <v>339</v>
      </c>
      <c r="D168" s="41" t="s">
        <v>208</v>
      </c>
      <c r="F168" s="42"/>
      <c r="G168" s="36" t="s">
        <v>340</v>
      </c>
    </row>
    <row r="169" customFormat="false" ht="12.75" hidden="false" customHeight="false" outlineLevel="0" collapsed="false">
      <c r="A169" s="31" t="s">
        <v>341</v>
      </c>
      <c r="B169" s="8"/>
      <c r="C169" s="60" t="n">
        <v>20</v>
      </c>
      <c r="D169" s="38" t="s">
        <v>88</v>
      </c>
      <c r="E169" s="50"/>
      <c r="F169" s="42"/>
      <c r="G169" s="36" t="s">
        <v>342</v>
      </c>
    </row>
    <row r="170" customFormat="false" ht="12.75" hidden="false" customHeight="false" outlineLevel="0" collapsed="false">
      <c r="A170" s="8" t="s">
        <v>343</v>
      </c>
      <c r="B170" s="8"/>
      <c r="C170" s="66" t="s">
        <v>344</v>
      </c>
      <c r="D170" s="50"/>
      <c r="F170" s="42"/>
      <c r="G170" s="36" t="s">
        <v>345</v>
      </c>
    </row>
    <row r="171" customFormat="false" ht="12.75" hidden="false" customHeight="false" outlineLevel="0" collapsed="false">
      <c r="A171" s="31" t="s">
        <v>346</v>
      </c>
      <c r="B171" s="8"/>
      <c r="C171" s="60" t="n">
        <v>8</v>
      </c>
      <c r="D171" s="50"/>
      <c r="E171" s="38" t="n">
        <v>8</v>
      </c>
      <c r="F171" s="42"/>
      <c r="G171" s="36" t="s">
        <v>347</v>
      </c>
    </row>
    <row r="172" customFormat="false" ht="15" hidden="false" customHeight="false" outlineLevel="0" collapsed="false">
      <c r="A172" s="31" t="s">
        <v>348</v>
      </c>
      <c r="B172" s="8" t="s">
        <v>4</v>
      </c>
      <c r="C172" s="60" t="s">
        <v>349</v>
      </c>
      <c r="D172" s="50"/>
      <c r="E172" s="72"/>
      <c r="F172" s="42"/>
      <c r="G172" s="36" t="s">
        <v>350</v>
      </c>
    </row>
    <row r="173" customFormat="false" ht="12.75" hidden="false" customHeight="false" outlineLevel="0" collapsed="false">
      <c r="A173" s="8" t="s">
        <v>351</v>
      </c>
      <c r="B173" s="8"/>
      <c r="C173" s="66" t="s">
        <v>352</v>
      </c>
      <c r="D173" s="38"/>
      <c r="F173" s="42"/>
      <c r="G173" s="36" t="s">
        <v>353</v>
      </c>
    </row>
    <row r="174" customFormat="false" ht="12.75" hidden="false" customHeight="false" outlineLevel="0" collapsed="false">
      <c r="A174" s="8" t="s">
        <v>354</v>
      </c>
      <c r="B174" s="8"/>
      <c r="C174" s="66" t="s">
        <v>269</v>
      </c>
      <c r="D174" s="50"/>
      <c r="F174" s="42"/>
      <c r="G174" s="36" t="s">
        <v>355</v>
      </c>
    </row>
    <row r="175" customFormat="false" ht="13.4" hidden="false" customHeight="false" outlineLevel="0" collapsed="false">
      <c r="A175" s="8" t="s">
        <v>356</v>
      </c>
      <c r="B175" s="8"/>
      <c r="C175" s="66" t="s">
        <v>357</v>
      </c>
      <c r="D175" s="42"/>
      <c r="F175" s="42"/>
      <c r="G175" s="36" t="s">
        <v>358</v>
      </c>
    </row>
    <row r="176" customFormat="false" ht="15" hidden="false" customHeight="false" outlineLevel="0" collapsed="false">
      <c r="A176" s="31" t="s">
        <v>359</v>
      </c>
      <c r="B176" s="92"/>
      <c r="C176" s="94" t="n">
        <v>2</v>
      </c>
      <c r="D176" s="50"/>
      <c r="E176" s="72" t="n">
        <v>2</v>
      </c>
      <c r="F176" s="42"/>
    </row>
    <row r="177" customFormat="false" ht="13.8" hidden="false" customHeight="false" outlineLevel="0" collapsed="false">
      <c r="A177" s="31" t="s">
        <v>360</v>
      </c>
      <c r="B177" s="92"/>
      <c r="C177" s="94" t="n">
        <v>2</v>
      </c>
      <c r="D177" s="50"/>
      <c r="E177" s="72" t="n">
        <v>2</v>
      </c>
      <c r="F177" s="42"/>
    </row>
    <row r="178" customFormat="false" ht="13.8" hidden="false" customHeight="false" outlineLevel="0" collapsed="false">
      <c r="A178" s="92"/>
      <c r="B178" s="92"/>
      <c r="C178" s="92"/>
      <c r="D178" s="92"/>
      <c r="E178" s="92"/>
      <c r="F178" s="92"/>
      <c r="G178" s="92"/>
    </row>
    <row r="179" customFormat="false" ht="13.8" hidden="false" customHeight="false" outlineLevel="0" collapsed="false">
      <c r="A179" s="95" t="s">
        <v>361</v>
      </c>
      <c r="B179" s="92"/>
      <c r="C179" s="92"/>
      <c r="D179" s="92"/>
      <c r="E179" s="92"/>
      <c r="F179" s="92"/>
      <c r="G179" s="92"/>
    </row>
    <row r="180" s="8" customFormat="true" ht="15" hidden="false" customHeight="false" outlineLevel="0" collapsed="false">
      <c r="A180" s="12" t="s">
        <v>362</v>
      </c>
      <c r="B180" s="96" t="s">
        <v>4</v>
      </c>
      <c r="C180" s="97" t="s">
        <v>363</v>
      </c>
      <c r="D180" s="98"/>
      <c r="E180" s="98"/>
      <c r="F180" s="99"/>
      <c r="G180" s="65"/>
    </row>
    <row r="181" customFormat="false" ht="15" hidden="false" customHeight="false" outlineLevel="0" collapsed="false">
      <c r="A181" s="12" t="s">
        <v>364</v>
      </c>
      <c r="B181" s="96" t="s">
        <v>4</v>
      </c>
      <c r="C181" s="97" t="s">
        <v>363</v>
      </c>
      <c r="D181" s="15"/>
      <c r="E181" s="15"/>
      <c r="F181" s="99"/>
      <c r="G181" s="13"/>
    </row>
    <row r="182" customFormat="false" ht="15" hidden="false" customHeight="false" outlineLevel="0" collapsed="false">
      <c r="A182" s="12" t="s">
        <v>365</v>
      </c>
      <c r="B182" s="96" t="s">
        <v>4</v>
      </c>
      <c r="C182" s="97" t="s">
        <v>363</v>
      </c>
      <c r="D182" s="15"/>
      <c r="E182" s="15"/>
      <c r="F182" s="99"/>
      <c r="G182" s="13"/>
    </row>
    <row r="183" customFormat="false" ht="15" hidden="false" customHeight="false" outlineLevel="0" collapsed="false">
      <c r="A183" s="12" t="s">
        <v>366</v>
      </c>
      <c r="B183" s="96" t="s">
        <v>4</v>
      </c>
      <c r="C183" s="97" t="s">
        <v>363</v>
      </c>
      <c r="D183" s="15"/>
      <c r="E183" s="15"/>
      <c r="F183" s="99"/>
      <c r="G183" s="13"/>
    </row>
    <row r="184" customFormat="false" ht="15" hidden="false" customHeight="false" outlineLevel="0" collapsed="false">
      <c r="A184" s="12" t="s">
        <v>367</v>
      </c>
      <c r="B184" s="96" t="s">
        <v>4</v>
      </c>
      <c r="C184" s="97" t="s">
        <v>363</v>
      </c>
      <c r="D184" s="15"/>
      <c r="E184" s="15"/>
      <c r="F184" s="99"/>
      <c r="G184" s="13"/>
    </row>
    <row r="185" customFormat="false" ht="15" hidden="false" customHeight="false" outlineLevel="0" collapsed="false">
      <c r="A185" s="100" t="s">
        <v>368</v>
      </c>
      <c r="B185" s="92" t="s">
        <v>4</v>
      </c>
      <c r="C185" s="58" t="n">
        <v>1</v>
      </c>
      <c r="D185" s="50"/>
      <c r="E185" s="101"/>
      <c r="F185" s="42"/>
      <c r="G185" s="43" t="s">
        <v>369</v>
      </c>
    </row>
    <row r="186" customFormat="false" ht="15" hidden="false" customHeight="false" outlineLevel="0" collapsed="false">
      <c r="A186" s="100" t="s">
        <v>370</v>
      </c>
      <c r="B186" s="92" t="s">
        <v>4</v>
      </c>
      <c r="C186" s="58" t="n">
        <v>1</v>
      </c>
      <c r="D186" s="50"/>
      <c r="E186" s="101"/>
      <c r="F186" s="42"/>
      <c r="G186" s="43" t="s">
        <v>371</v>
      </c>
    </row>
    <row r="187" customFormat="false" ht="15" hidden="false" customHeight="false" outlineLevel="0" collapsed="false">
      <c r="A187" s="100" t="s">
        <v>372</v>
      </c>
      <c r="B187" s="92" t="s">
        <v>4</v>
      </c>
      <c r="C187" s="58" t="n">
        <v>3</v>
      </c>
      <c r="D187" s="50"/>
      <c r="E187" s="102" t="n">
        <v>3</v>
      </c>
      <c r="F187" s="42"/>
      <c r="G187" s="43" t="s">
        <v>373</v>
      </c>
    </row>
    <row r="188" customFormat="false" ht="15" hidden="false" customHeight="false" outlineLevel="0" collapsed="false">
      <c r="A188" s="100" t="s">
        <v>374</v>
      </c>
      <c r="B188" s="92" t="s">
        <v>4</v>
      </c>
      <c r="C188" s="58" t="n">
        <v>2</v>
      </c>
      <c r="D188" s="50"/>
      <c r="E188" s="38" t="n">
        <v>2</v>
      </c>
      <c r="F188" s="42"/>
      <c r="G188" s="43" t="s">
        <v>375</v>
      </c>
    </row>
    <row r="189" customFormat="false" ht="15" hidden="false" customHeight="false" outlineLevel="0" collapsed="false">
      <c r="A189" s="31" t="s">
        <v>376</v>
      </c>
      <c r="B189" s="92" t="s">
        <v>3</v>
      </c>
      <c r="C189" s="58" t="n">
        <v>5</v>
      </c>
      <c r="D189" s="38" t="s">
        <v>377</v>
      </c>
      <c r="E189" s="50"/>
      <c r="F189" s="42"/>
    </row>
    <row r="190" customFormat="false" ht="15" hidden="false" customHeight="false" outlineLevel="0" collapsed="false">
      <c r="A190" s="103" t="s">
        <v>378</v>
      </c>
      <c r="B190" s="92" t="s">
        <v>5</v>
      </c>
      <c r="C190" s="66" t="s">
        <v>379</v>
      </c>
      <c r="D190" s="50"/>
      <c r="F190" s="42"/>
      <c r="G190" s="36" t="s">
        <v>380</v>
      </c>
    </row>
    <row r="191" s="8" customFormat="true" ht="15" hidden="false" customHeight="false" outlineLevel="0" collapsed="false">
      <c r="A191" s="104" t="s">
        <v>381</v>
      </c>
      <c r="B191" s="92" t="s">
        <v>5</v>
      </c>
      <c r="C191" s="9" t="s">
        <v>382</v>
      </c>
      <c r="D191" s="35"/>
      <c r="E191" s="10"/>
      <c r="F191" s="34"/>
    </row>
    <row r="192" customFormat="false" ht="12.75" hidden="false" customHeight="false" outlineLevel="0" collapsed="false">
      <c r="A192" s="8" t="s">
        <v>383</v>
      </c>
      <c r="B192" s="8"/>
      <c r="C192" s="60" t="n">
        <v>250</v>
      </c>
      <c r="D192" s="50"/>
      <c r="F192" s="42"/>
      <c r="G192" s="36" t="s">
        <v>384</v>
      </c>
    </row>
    <row r="193" customFormat="false" ht="12.75" hidden="false" customHeight="false" outlineLevel="0" collapsed="false">
      <c r="A193" s="8" t="s">
        <v>385</v>
      </c>
      <c r="B193" s="8"/>
      <c r="C193" s="9" t="s">
        <v>386</v>
      </c>
      <c r="D193" s="38" t="s">
        <v>88</v>
      </c>
      <c r="E193" s="0" t="s">
        <v>32</v>
      </c>
      <c r="F193" s="42"/>
      <c r="G193" s="36" t="s">
        <v>387</v>
      </c>
    </row>
    <row r="194" customFormat="false" ht="13.4" hidden="false" customHeight="false" outlineLevel="0" collapsed="false">
      <c r="A194" s="31" t="s">
        <v>388</v>
      </c>
      <c r="B194" s="8"/>
      <c r="C194" s="60" t="n">
        <v>20</v>
      </c>
      <c r="D194" s="38" t="s">
        <v>88</v>
      </c>
      <c r="E194" s="50"/>
      <c r="F194" s="42"/>
      <c r="G194" s="36" t="s">
        <v>389</v>
      </c>
    </row>
    <row r="195" customFormat="false" ht="12.75" hidden="false" customHeight="false" outlineLevel="0" collapsed="false">
      <c r="A195" s="8" t="s">
        <v>390</v>
      </c>
      <c r="B195" s="8"/>
      <c r="C195" s="9" t="s">
        <v>391</v>
      </c>
      <c r="F195" s="42"/>
      <c r="G195" s="36" t="s">
        <v>392</v>
      </c>
    </row>
    <row r="196" customFormat="false" ht="12.75" hidden="false" customHeight="false" outlineLevel="0" collapsed="false">
      <c r="A196" s="8" t="s">
        <v>393</v>
      </c>
      <c r="B196" s="8"/>
      <c r="C196" s="66" t="s">
        <v>269</v>
      </c>
      <c r="D196" s="38" t="s">
        <v>88</v>
      </c>
      <c r="F196" s="42"/>
      <c r="G196" s="36" t="s">
        <v>394</v>
      </c>
    </row>
    <row r="197" customFormat="false" ht="12.75" hidden="false" customHeight="false" outlineLevel="0" collapsed="false">
      <c r="A197" s="8" t="s">
        <v>395</v>
      </c>
      <c r="B197" s="8"/>
      <c r="C197" s="9" t="s">
        <v>269</v>
      </c>
      <c r="D197" s="38"/>
      <c r="F197" s="42"/>
      <c r="G197" s="36" t="s">
        <v>396</v>
      </c>
    </row>
    <row r="198" customFormat="false" ht="15" hidden="false" customHeight="false" outlineLevel="0" collapsed="false">
      <c r="A198" s="105" t="s">
        <v>397</v>
      </c>
      <c r="B198" s="92" t="s">
        <v>4</v>
      </c>
      <c r="C198" s="66" t="s">
        <v>398</v>
      </c>
      <c r="D198" s="50"/>
      <c r="E198" s="0" t="s">
        <v>32</v>
      </c>
      <c r="F198" s="42"/>
      <c r="G198" s="36" t="s">
        <v>399</v>
      </c>
    </row>
    <row r="199" customFormat="false" ht="12.75" hidden="false" customHeight="false" outlineLevel="0" collapsed="false">
      <c r="A199" s="8" t="s">
        <v>400</v>
      </c>
      <c r="B199" s="8"/>
      <c r="C199" s="9" t="s">
        <v>401</v>
      </c>
      <c r="D199" s="50"/>
      <c r="F199" s="42"/>
      <c r="G199" s="36" t="s">
        <v>402</v>
      </c>
    </row>
    <row r="200" customFormat="false" ht="15" hidden="false" customHeight="false" outlineLevel="0" collapsed="false">
      <c r="A200" s="51" t="s">
        <v>403</v>
      </c>
      <c r="B200" s="92" t="s">
        <v>4</v>
      </c>
      <c r="C200" s="66" t="s">
        <v>404</v>
      </c>
      <c r="D200" s="50"/>
      <c r="E200" s="0" t="s">
        <v>32</v>
      </c>
      <c r="F200" s="42"/>
      <c r="G200" s="36" t="s">
        <v>405</v>
      </c>
    </row>
    <row r="201" customFormat="false" ht="15" hidden="false" customHeight="false" outlineLevel="0" collapsed="false">
      <c r="A201" s="8" t="s">
        <v>406</v>
      </c>
      <c r="B201" s="92" t="s">
        <v>4</v>
      </c>
      <c r="C201" s="9" t="s">
        <v>269</v>
      </c>
      <c r="D201" s="38" t="s">
        <v>88</v>
      </c>
      <c r="E201" s="0" t="s">
        <v>32</v>
      </c>
      <c r="F201" s="42"/>
      <c r="G201" s="36" t="s">
        <v>407</v>
      </c>
    </row>
    <row r="202" customFormat="false" ht="15" hidden="false" customHeight="false" outlineLevel="0" collapsed="false">
      <c r="A202" s="8" t="s">
        <v>408</v>
      </c>
      <c r="B202" s="92" t="s">
        <v>4</v>
      </c>
      <c r="C202" s="66" t="s">
        <v>269</v>
      </c>
      <c r="D202" s="50"/>
      <c r="E202" s="0" t="s">
        <v>32</v>
      </c>
      <c r="F202" s="42"/>
      <c r="G202" s="36" t="s">
        <v>409</v>
      </c>
    </row>
    <row r="203" customFormat="false" ht="15" hidden="false" customHeight="false" outlineLevel="0" collapsed="false">
      <c r="A203" s="8" t="s">
        <v>410</v>
      </c>
      <c r="B203" s="92" t="s">
        <v>4</v>
      </c>
      <c r="C203" s="9" t="s">
        <v>269</v>
      </c>
      <c r="D203" s="38"/>
      <c r="E203" s="0" t="s">
        <v>32</v>
      </c>
      <c r="F203" s="42"/>
      <c r="G203" s="36" t="s">
        <v>411</v>
      </c>
    </row>
    <row r="204" customFormat="false" ht="15" hidden="false" customHeight="false" outlineLevel="0" collapsed="false">
      <c r="A204" s="31" t="s">
        <v>412</v>
      </c>
      <c r="B204" s="92" t="s">
        <v>4</v>
      </c>
      <c r="C204" s="94" t="n">
        <v>2</v>
      </c>
      <c r="D204" s="50"/>
      <c r="E204" s="72" t="n">
        <v>2</v>
      </c>
      <c r="F204" s="42"/>
    </row>
    <row r="205" customFormat="false" ht="15" hidden="false" customHeight="false" outlineLevel="0" collapsed="false">
      <c r="A205" s="31" t="s">
        <v>413</v>
      </c>
      <c r="B205" s="92" t="s">
        <v>4</v>
      </c>
      <c r="C205" s="94" t="n">
        <v>1</v>
      </c>
      <c r="D205" s="50"/>
      <c r="E205" s="72"/>
      <c r="F205" s="42"/>
    </row>
    <row r="206" customFormat="false" ht="15" hidden="false" customHeight="false" outlineLevel="0" collapsed="false">
      <c r="A206" s="65" t="s">
        <v>414</v>
      </c>
      <c r="B206" s="106" t="s">
        <v>415</v>
      </c>
      <c r="C206" s="107"/>
      <c r="D206" s="108"/>
      <c r="E206" s="108"/>
      <c r="F206" s="29"/>
      <c r="G206" s="13"/>
    </row>
    <row r="207" customFormat="false" ht="15" hidden="false" customHeight="false" outlineLevel="0" collapsed="false">
      <c r="A207" s="65" t="s">
        <v>416</v>
      </c>
      <c r="B207" s="106" t="s">
        <v>415</v>
      </c>
      <c r="C207" s="107"/>
      <c r="D207" s="108"/>
      <c r="E207" s="108"/>
      <c r="F207" s="29"/>
      <c r="G207" s="13"/>
    </row>
    <row r="208" customFormat="false" ht="13.8" hidden="false" customHeight="false" outlineLevel="0" collapsed="false">
      <c r="A208" s="65" t="s">
        <v>417</v>
      </c>
      <c r="B208" s="106" t="s">
        <v>415</v>
      </c>
      <c r="C208" s="107"/>
      <c r="D208" s="108"/>
      <c r="E208" s="108"/>
      <c r="F208" s="29"/>
      <c r="G208" s="13"/>
    </row>
    <row r="209" customFormat="false" ht="15" hidden="false" customHeight="false" outlineLevel="0" collapsed="false">
      <c r="A209" s="65" t="s">
        <v>418</v>
      </c>
      <c r="B209" s="106" t="s">
        <v>415</v>
      </c>
      <c r="C209" s="107"/>
      <c r="D209" s="108"/>
      <c r="E209" s="108"/>
      <c r="F209" s="29"/>
      <c r="G209" s="13"/>
    </row>
    <row r="210" customFormat="false" ht="15" hidden="false" customHeight="false" outlineLevel="0" collapsed="false">
      <c r="A210" s="65" t="s">
        <v>419</v>
      </c>
      <c r="B210" s="106" t="s">
        <v>415</v>
      </c>
      <c r="C210" s="107"/>
      <c r="D210" s="108"/>
      <c r="E210" s="108"/>
      <c r="F210" s="29"/>
      <c r="G210" s="13"/>
    </row>
    <row r="211" customFormat="false" ht="15" hidden="false" customHeight="false" outlineLevel="0" collapsed="false">
      <c r="A211" s="65" t="s">
        <v>420</v>
      </c>
      <c r="B211" s="106" t="s">
        <v>415</v>
      </c>
      <c r="C211" s="107"/>
      <c r="D211" s="108"/>
      <c r="E211" s="108"/>
      <c r="F211" s="29"/>
      <c r="G211" s="13"/>
    </row>
    <row r="212" customFormat="false" ht="15" hidden="false" customHeight="false" outlineLevel="0" collapsed="false">
      <c r="A212" s="65" t="s">
        <v>421</v>
      </c>
      <c r="B212" s="106" t="s">
        <v>415</v>
      </c>
      <c r="C212" s="28"/>
      <c r="D212" s="108"/>
      <c r="E212" s="108"/>
      <c r="F212" s="29"/>
      <c r="G212" s="13"/>
    </row>
    <row r="213" customFormat="false" ht="15" hidden="false" customHeight="false" outlineLevel="0" collapsed="false">
      <c r="A213" s="65" t="s">
        <v>422</v>
      </c>
      <c r="B213" s="106" t="s">
        <v>415</v>
      </c>
      <c r="C213" s="28"/>
      <c r="D213" s="108"/>
      <c r="E213" s="108"/>
      <c r="F213" s="29"/>
      <c r="G213" s="13"/>
    </row>
    <row r="214" customFormat="false" ht="15" hidden="false" customHeight="false" outlineLevel="0" collapsed="false">
      <c r="A214" s="65" t="s">
        <v>423</v>
      </c>
      <c r="B214" s="106" t="s">
        <v>415</v>
      </c>
      <c r="C214" s="28"/>
      <c r="D214" s="108"/>
      <c r="E214" s="108"/>
      <c r="F214" s="29"/>
      <c r="G214" s="13"/>
    </row>
    <row r="215" customFormat="false" ht="15" hidden="false" customHeight="false" outlineLevel="0" collapsed="false">
      <c r="A215" s="65" t="s">
        <v>424</v>
      </c>
      <c r="B215" s="106" t="s">
        <v>415</v>
      </c>
      <c r="C215" s="28"/>
      <c r="D215" s="108"/>
      <c r="E215" s="108"/>
      <c r="F215" s="29"/>
      <c r="G215" s="13"/>
    </row>
    <row r="216" customFormat="false" ht="15" hidden="false" customHeight="false" outlineLevel="0" collapsed="false">
      <c r="A216" s="65"/>
      <c r="B216" s="96"/>
      <c r="C216" s="107"/>
      <c r="D216" s="13"/>
      <c r="E216" s="13"/>
      <c r="F216" s="29"/>
      <c r="G216" s="13"/>
    </row>
    <row r="217" customFormat="false" ht="15" hidden="false" customHeight="false" outlineLevel="0" collapsed="false">
      <c r="A217" s="30" t="s">
        <v>425</v>
      </c>
      <c r="B217" s="65"/>
      <c r="C217" s="28"/>
      <c r="D217" s="13"/>
      <c r="E217" s="13"/>
      <c r="F217" s="29"/>
      <c r="G217" s="13"/>
    </row>
    <row r="218" customFormat="false" ht="12.75" hidden="false" customHeight="false" outlineLevel="0" collapsed="false">
      <c r="A218" s="31" t="s">
        <v>426</v>
      </c>
      <c r="B218" s="31"/>
      <c r="C218" s="60" t="n">
        <v>1</v>
      </c>
      <c r="D218" s="50"/>
      <c r="E218" s="50"/>
      <c r="F218" s="42"/>
      <c r="G218" s="36" t="s">
        <v>427</v>
      </c>
    </row>
    <row r="219" customFormat="false" ht="12.75" hidden="false" customHeight="false" outlineLevel="0" collapsed="false">
      <c r="A219" s="8" t="s">
        <v>428</v>
      </c>
      <c r="B219" s="8"/>
      <c r="C219" s="60" t="n">
        <v>1</v>
      </c>
      <c r="D219" s="50"/>
      <c r="F219" s="42"/>
      <c r="G219" s="36" t="s">
        <v>429</v>
      </c>
    </row>
    <row r="220" customFormat="false" ht="12.75" hidden="false" customHeight="false" outlineLevel="0" collapsed="false">
      <c r="A220" s="65"/>
      <c r="B220" s="65"/>
      <c r="C220" s="28"/>
      <c r="D220" s="13"/>
      <c r="E220" s="13"/>
      <c r="F220" s="29"/>
      <c r="G220" s="13"/>
    </row>
    <row r="221" customFormat="false" ht="15" hidden="false" customHeight="false" outlineLevel="0" collapsed="false">
      <c r="A221" s="30" t="s">
        <v>430</v>
      </c>
      <c r="B221" s="65"/>
      <c r="C221" s="28"/>
      <c r="D221" s="13"/>
      <c r="E221" s="13"/>
      <c r="F221" s="29"/>
      <c r="G221" s="13"/>
    </row>
    <row r="222" customFormat="false" ht="12.75" hidden="false" customHeight="false" outlineLevel="0" collapsed="false">
      <c r="A222" s="8" t="s">
        <v>431</v>
      </c>
      <c r="B222" s="8"/>
      <c r="C222" s="66" t="s">
        <v>432</v>
      </c>
      <c r="F222" s="42"/>
      <c r="G222" s="36" t="s">
        <v>433</v>
      </c>
    </row>
    <row r="223" customFormat="false" ht="13.4" hidden="false" customHeight="false" outlineLevel="0" collapsed="false">
      <c r="A223" s="8" t="s">
        <v>434</v>
      </c>
      <c r="B223" s="8"/>
      <c r="C223" s="60" t="n">
        <v>120</v>
      </c>
      <c r="D223" s="42"/>
      <c r="F223" s="42"/>
      <c r="G223" s="36" t="s">
        <v>435</v>
      </c>
    </row>
    <row r="224" customFormat="false" ht="13.4" hidden="false" customHeight="false" outlineLevel="0" collapsed="false">
      <c r="A224" s="8" t="s">
        <v>436</v>
      </c>
      <c r="B224" s="8"/>
      <c r="C224" s="60" t="n">
        <v>80</v>
      </c>
      <c r="D224" s="42"/>
      <c r="F224" s="42"/>
      <c r="G224" s="36" t="s">
        <v>437</v>
      </c>
    </row>
    <row r="225" customFormat="false" ht="13.8" hidden="false" customHeight="false" outlineLevel="0" collapsed="false">
      <c r="A225" s="8" t="s">
        <v>438</v>
      </c>
      <c r="B225" s="8"/>
      <c r="C225" s="60" t="n">
        <v>20</v>
      </c>
      <c r="D225" s="42"/>
      <c r="F225" s="72"/>
      <c r="G225" s="36" t="s">
        <v>439</v>
      </c>
    </row>
    <row r="226" customFormat="false" ht="13.4" hidden="false" customHeight="false" outlineLevel="0" collapsed="false">
      <c r="A226" s="8" t="s">
        <v>440</v>
      </c>
      <c r="B226" s="8"/>
      <c r="C226" s="66" t="s">
        <v>269</v>
      </c>
      <c r="D226" s="42"/>
      <c r="F226" s="42"/>
      <c r="G226" s="36" t="s">
        <v>441</v>
      </c>
    </row>
    <row r="227" customFormat="false" ht="13.4" hidden="false" customHeight="false" outlineLevel="0" collapsed="false">
      <c r="A227" s="8" t="s">
        <v>442</v>
      </c>
      <c r="B227" s="8" t="s">
        <v>443</v>
      </c>
      <c r="C227" s="66" t="s">
        <v>444</v>
      </c>
      <c r="D227" s="42"/>
      <c r="F227" s="42"/>
      <c r="G227" s="36" t="s">
        <v>445</v>
      </c>
    </row>
    <row r="228" customFormat="false" ht="13.4" hidden="false" customHeight="false" outlineLevel="0" collapsed="false">
      <c r="A228" s="8" t="s">
        <v>446</v>
      </c>
      <c r="B228" s="8"/>
      <c r="C228" s="66" t="s">
        <v>447</v>
      </c>
      <c r="D228" s="42"/>
      <c r="F228" s="42"/>
      <c r="G228" s="36" t="s">
        <v>448</v>
      </c>
    </row>
    <row r="229" customFormat="false" ht="12.75" hidden="false" customHeight="false" outlineLevel="0" collapsed="false">
      <c r="A229" s="8" t="s">
        <v>449</v>
      </c>
      <c r="B229" s="8"/>
      <c r="C229" s="66" t="s">
        <v>450</v>
      </c>
      <c r="D229" s="38" t="s">
        <v>451</v>
      </c>
      <c r="E229" s="0" t="s">
        <v>32</v>
      </c>
      <c r="F229" s="42"/>
      <c r="G229" s="36" t="s">
        <v>452</v>
      </c>
    </row>
    <row r="230" customFormat="false" ht="13.4" hidden="false" customHeight="false" outlineLevel="0" collapsed="false">
      <c r="A230" s="8" t="s">
        <v>453</v>
      </c>
      <c r="B230" s="8"/>
      <c r="C230" s="66" t="s">
        <v>269</v>
      </c>
      <c r="D230" s="50"/>
      <c r="F230" s="42"/>
      <c r="G230" s="36" t="s">
        <v>454</v>
      </c>
    </row>
    <row r="231" customFormat="false" ht="13.4" hidden="false" customHeight="false" outlineLevel="0" collapsed="false">
      <c r="A231" s="8" t="s">
        <v>455</v>
      </c>
      <c r="B231" s="8"/>
      <c r="C231" s="66" t="s">
        <v>269</v>
      </c>
      <c r="D231" s="50"/>
      <c r="F231" s="42"/>
      <c r="G231" s="36" t="s">
        <v>456</v>
      </c>
    </row>
    <row r="232" customFormat="false" ht="13.4" hidden="false" customHeight="false" outlineLevel="0" collapsed="false">
      <c r="A232" s="8" t="s">
        <v>457</v>
      </c>
      <c r="B232" s="8"/>
      <c r="C232" s="66" t="s">
        <v>391</v>
      </c>
      <c r="D232" s="50"/>
      <c r="F232" s="42"/>
      <c r="G232" s="36" t="s">
        <v>458</v>
      </c>
    </row>
    <row r="233" customFormat="false" ht="13.4" hidden="false" customHeight="false" outlineLevel="0" collapsed="false">
      <c r="A233" s="8" t="s">
        <v>459</v>
      </c>
      <c r="B233" s="8"/>
      <c r="C233" s="66" t="s">
        <v>460</v>
      </c>
      <c r="D233" s="50"/>
      <c r="F233" s="42"/>
      <c r="G233" s="36" t="s">
        <v>461</v>
      </c>
    </row>
    <row r="234" customFormat="false" ht="13.4" hidden="false" customHeight="false" outlineLevel="0" collapsed="false">
      <c r="A234" s="8" t="s">
        <v>462</v>
      </c>
      <c r="B234" s="8"/>
      <c r="C234" s="66" t="s">
        <v>318</v>
      </c>
      <c r="D234" s="38"/>
      <c r="F234" s="42"/>
      <c r="G234" s="36" t="s">
        <v>463</v>
      </c>
    </row>
    <row r="235" customFormat="false" ht="13.4" hidden="false" customHeight="false" outlineLevel="0" collapsed="false">
      <c r="A235" s="8" t="s">
        <v>464</v>
      </c>
      <c r="B235" s="8"/>
      <c r="C235" s="66" t="s">
        <v>391</v>
      </c>
      <c r="D235" s="50"/>
      <c r="F235" s="42"/>
      <c r="G235" s="36" t="s">
        <v>465</v>
      </c>
    </row>
    <row r="236" customFormat="false" ht="13.4" hidden="false" customHeight="false" outlineLevel="0" collapsed="false">
      <c r="A236" s="8" t="s">
        <v>466</v>
      </c>
      <c r="B236" s="8"/>
      <c r="C236" s="66" t="s">
        <v>467</v>
      </c>
      <c r="D236" s="50"/>
      <c r="F236" s="42"/>
      <c r="G236" s="36" t="s">
        <v>468</v>
      </c>
    </row>
    <row r="237" customFormat="false" ht="13.4" hidden="false" customHeight="false" outlineLevel="0" collapsed="false">
      <c r="A237" s="8" t="s">
        <v>469</v>
      </c>
      <c r="B237" s="8"/>
      <c r="C237" s="66" t="s">
        <v>391</v>
      </c>
      <c r="D237" s="50"/>
      <c r="F237" s="42"/>
      <c r="G237" s="36" t="s">
        <v>470</v>
      </c>
    </row>
    <row r="238" customFormat="false" ht="14.1" hidden="false" customHeight="true" outlineLevel="0" collapsed="false">
      <c r="A238" s="109" t="s">
        <v>471</v>
      </c>
      <c r="B238" s="8"/>
      <c r="C238" s="66" t="s">
        <v>472</v>
      </c>
      <c r="D238" s="50"/>
      <c r="F238" s="42"/>
    </row>
    <row r="239" customFormat="false" ht="13.4" hidden="false" customHeight="false" outlineLevel="0" collapsed="false">
      <c r="A239" s="8" t="s">
        <v>473</v>
      </c>
      <c r="B239" s="8"/>
      <c r="C239" s="66" t="s">
        <v>460</v>
      </c>
      <c r="D239" s="50"/>
      <c r="F239" s="42"/>
      <c r="G239" s="36" t="s">
        <v>474</v>
      </c>
    </row>
    <row r="240" customFormat="false" ht="12.75" hidden="false" customHeight="false" outlineLevel="0" collapsed="false">
      <c r="A240" s="8" t="s">
        <v>475</v>
      </c>
      <c r="B240" s="8"/>
      <c r="C240" s="66" t="s">
        <v>476</v>
      </c>
      <c r="D240" s="38"/>
      <c r="E240" s="0" t="s">
        <v>32</v>
      </c>
      <c r="F240" s="42"/>
      <c r="G240" s="36" t="s">
        <v>477</v>
      </c>
    </row>
    <row r="241" customFormat="false" ht="13.4" hidden="false" customHeight="false" outlineLevel="0" collapsed="false">
      <c r="A241" s="8" t="s">
        <v>478</v>
      </c>
      <c r="B241" s="8"/>
      <c r="C241" s="66" t="s">
        <v>277</v>
      </c>
      <c r="D241" s="50"/>
      <c r="F241" s="42"/>
      <c r="G241" s="36" t="s">
        <v>479</v>
      </c>
    </row>
    <row r="242" customFormat="false" ht="13.4" hidden="false" customHeight="false" outlineLevel="0" collapsed="false">
      <c r="A242" s="8" t="s">
        <v>480</v>
      </c>
      <c r="B242" s="8"/>
      <c r="C242" s="66" t="s">
        <v>481</v>
      </c>
      <c r="D242" s="50"/>
      <c r="E242" s="0" t="s">
        <v>32</v>
      </c>
      <c r="F242" s="42"/>
      <c r="G242" s="36" t="s">
        <v>482</v>
      </c>
    </row>
    <row r="243" customFormat="false" ht="13.4" hidden="false" customHeight="false" outlineLevel="0" collapsed="false">
      <c r="A243" s="8" t="s">
        <v>483</v>
      </c>
      <c r="B243" s="8"/>
      <c r="C243" s="66" t="s">
        <v>484</v>
      </c>
      <c r="D243" s="50"/>
      <c r="F243" s="42"/>
      <c r="G243" s="36" t="s">
        <v>485</v>
      </c>
    </row>
    <row r="244" customFormat="false" ht="13.4" hidden="false" customHeight="false" outlineLevel="0" collapsed="false">
      <c r="A244" s="8" t="s">
        <v>486</v>
      </c>
      <c r="B244" s="8"/>
      <c r="C244" s="66" t="s">
        <v>450</v>
      </c>
      <c r="D244" s="50"/>
      <c r="F244" s="42"/>
      <c r="G244" s="36" t="s">
        <v>487</v>
      </c>
    </row>
    <row r="245" customFormat="false" ht="13.4" hidden="false" customHeight="false" outlineLevel="0" collapsed="false">
      <c r="A245" s="8" t="s">
        <v>488</v>
      </c>
      <c r="B245" s="8"/>
      <c r="C245" s="66" t="s">
        <v>489</v>
      </c>
      <c r="D245" s="40"/>
      <c r="F245" s="42"/>
      <c r="G245" s="36" t="s">
        <v>490</v>
      </c>
    </row>
    <row r="246" customFormat="false" ht="13.4" hidden="false" customHeight="false" outlineLevel="0" collapsed="false">
      <c r="A246" s="8" t="s">
        <v>491</v>
      </c>
      <c r="B246" s="8"/>
      <c r="C246" s="66" t="s">
        <v>391</v>
      </c>
      <c r="D246" s="50"/>
      <c r="F246" s="42"/>
      <c r="G246" s="36" t="s">
        <v>492</v>
      </c>
    </row>
    <row r="247" customFormat="false" ht="12.8" hidden="false" customHeight="false" outlineLevel="0" collapsed="false">
      <c r="A247" s="8" t="s">
        <v>493</v>
      </c>
      <c r="B247" s="8"/>
      <c r="C247" s="66" t="s">
        <v>460</v>
      </c>
      <c r="D247" s="50"/>
      <c r="F247" s="42"/>
    </row>
    <row r="248" customFormat="false" ht="13.4" hidden="false" customHeight="false" outlineLevel="0" collapsed="false">
      <c r="A248" s="8" t="s">
        <v>494</v>
      </c>
      <c r="B248" s="8"/>
      <c r="C248" s="66" t="s">
        <v>495</v>
      </c>
      <c r="D248" s="50"/>
      <c r="F248" s="42"/>
      <c r="G248" s="36" t="s">
        <v>496</v>
      </c>
    </row>
    <row r="249" customFormat="false" ht="13.4" hidden="false" customHeight="false" outlineLevel="0" collapsed="false">
      <c r="A249" s="8" t="s">
        <v>497</v>
      </c>
      <c r="B249" s="8"/>
      <c r="C249" s="66" t="s">
        <v>498</v>
      </c>
      <c r="D249" s="50"/>
      <c r="F249" s="42"/>
      <c r="G249" s="36" t="s">
        <v>499</v>
      </c>
    </row>
    <row r="250" customFormat="false" ht="13.4" hidden="false" customHeight="false" outlineLevel="0" collapsed="false">
      <c r="A250" s="8" t="s">
        <v>500</v>
      </c>
      <c r="B250" s="8"/>
      <c r="C250" s="66" t="s">
        <v>501</v>
      </c>
      <c r="D250" s="50"/>
      <c r="F250" s="42"/>
      <c r="G250" s="36" t="s">
        <v>502</v>
      </c>
    </row>
    <row r="251" customFormat="false" ht="13.4" hidden="false" customHeight="false" outlineLevel="0" collapsed="false">
      <c r="A251" s="8" t="s">
        <v>503</v>
      </c>
      <c r="B251" s="8"/>
      <c r="C251" s="66" t="s">
        <v>504</v>
      </c>
      <c r="D251" s="50"/>
      <c r="F251" s="42"/>
      <c r="G251" s="36" t="s">
        <v>505</v>
      </c>
    </row>
    <row r="252" customFormat="false" ht="13.4" hidden="false" customHeight="false" outlineLevel="0" collapsed="false">
      <c r="A252" s="8" t="s">
        <v>506</v>
      </c>
      <c r="B252" s="8"/>
      <c r="C252" s="66" t="s">
        <v>484</v>
      </c>
      <c r="D252" s="50"/>
      <c r="F252" s="42"/>
      <c r="G252" s="36" t="s">
        <v>507</v>
      </c>
    </row>
    <row r="253" customFormat="false" ht="13.4" hidden="false" customHeight="false" outlineLevel="0" collapsed="false">
      <c r="A253" s="8" t="s">
        <v>508</v>
      </c>
      <c r="B253" s="8"/>
      <c r="C253" s="66" t="s">
        <v>318</v>
      </c>
      <c r="D253" s="50"/>
      <c r="F253" s="42"/>
      <c r="G253" s="36" t="s">
        <v>509</v>
      </c>
    </row>
    <row r="254" customFormat="false" ht="13.4" hidden="false" customHeight="false" outlineLevel="0" collapsed="false">
      <c r="A254" s="8" t="s">
        <v>510</v>
      </c>
      <c r="B254" s="8"/>
      <c r="C254" s="66" t="s">
        <v>511</v>
      </c>
      <c r="D254" s="50"/>
      <c r="F254" s="42"/>
      <c r="G254" s="36" t="s">
        <v>512</v>
      </c>
    </row>
    <row r="255" customFormat="false" ht="13.4" hidden="false" customHeight="false" outlineLevel="0" collapsed="false">
      <c r="A255" s="8" t="s">
        <v>513</v>
      </c>
      <c r="B255" s="8"/>
      <c r="C255" s="66" t="s">
        <v>514</v>
      </c>
      <c r="D255" s="50"/>
      <c r="F255" s="42"/>
      <c r="G255" s="36" t="s">
        <v>515</v>
      </c>
    </row>
    <row r="256" customFormat="false" ht="13.8" hidden="false" customHeight="false" outlineLevel="0" collapsed="false">
      <c r="A256" s="89" t="s">
        <v>516</v>
      </c>
      <c r="B256" s="92"/>
      <c r="C256" s="66" t="s">
        <v>269</v>
      </c>
      <c r="D256" s="50"/>
      <c r="F256" s="40"/>
      <c r="G256" s="36" t="s">
        <v>517</v>
      </c>
    </row>
    <row r="257" customFormat="false" ht="13.8" hidden="false" customHeight="false" outlineLevel="0" collapsed="false">
      <c r="A257" s="89" t="s">
        <v>518</v>
      </c>
      <c r="B257" s="92"/>
      <c r="C257" s="66" t="s">
        <v>391</v>
      </c>
      <c r="D257" s="50"/>
      <c r="F257" s="42"/>
      <c r="G257" s="36" t="s">
        <v>519</v>
      </c>
    </row>
    <row r="258" customFormat="false" ht="28.35" hidden="false" customHeight="false" outlineLevel="0" collapsed="false">
      <c r="A258" s="110" t="s">
        <v>520</v>
      </c>
      <c r="B258" s="92"/>
      <c r="C258" s="60" t="n">
        <v>5</v>
      </c>
      <c r="D258" s="50"/>
      <c r="E258" s="38"/>
      <c r="F258" s="40"/>
      <c r="G258" s="36" t="s">
        <v>521</v>
      </c>
    </row>
    <row r="259" customFormat="false" ht="14.9" hidden="false" customHeight="false" outlineLevel="0" collapsed="false">
      <c r="A259" s="110" t="s">
        <v>522</v>
      </c>
      <c r="B259" s="92"/>
      <c r="C259" s="60" t="n">
        <v>2</v>
      </c>
      <c r="D259" s="50"/>
      <c r="F259" s="40"/>
    </row>
    <row r="260" customFormat="false" ht="13.8" hidden="false" customHeight="false" outlineLevel="0" collapsed="false">
      <c r="A260" s="89" t="s">
        <v>523</v>
      </c>
      <c r="B260" s="111" t="s">
        <v>5</v>
      </c>
      <c r="C260" s="60" t="n">
        <v>2</v>
      </c>
      <c r="D260" s="50"/>
      <c r="E260" s="40"/>
      <c r="F260" s="44"/>
      <c r="G260" s="36" t="s">
        <v>524</v>
      </c>
    </row>
    <row r="261" customFormat="false" ht="13.8" hidden="false" customHeight="false" outlineLevel="0" collapsed="false">
      <c r="A261" s="89" t="s">
        <v>525</v>
      </c>
      <c r="B261" s="92"/>
      <c r="C261" s="60" t="n">
        <v>2</v>
      </c>
      <c r="D261" s="50"/>
      <c r="E261" s="50"/>
      <c r="F261" s="40"/>
      <c r="G261" s="36" t="s">
        <v>526</v>
      </c>
    </row>
    <row r="262" customFormat="false" ht="13.8" hidden="false" customHeight="false" outlineLevel="0" collapsed="false">
      <c r="A262" s="89" t="s">
        <v>527</v>
      </c>
      <c r="B262" s="92"/>
      <c r="C262" s="60" t="n">
        <v>3</v>
      </c>
      <c r="D262" s="50"/>
      <c r="E262" s="50"/>
      <c r="F262" s="40"/>
      <c r="G262" s="36" t="s">
        <v>528</v>
      </c>
    </row>
    <row r="263" customFormat="false" ht="13.8" hidden="false" customHeight="false" outlineLevel="0" collapsed="false">
      <c r="A263" s="89" t="s">
        <v>529</v>
      </c>
      <c r="B263" s="92"/>
      <c r="C263" s="60" t="n">
        <v>10</v>
      </c>
      <c r="D263" s="50"/>
      <c r="E263" s="38"/>
      <c r="F263" s="42"/>
      <c r="G263" s="36" t="s">
        <v>530</v>
      </c>
    </row>
    <row r="264" customFormat="false" ht="13.8" hidden="false" customHeight="false" outlineLevel="0" collapsed="false">
      <c r="A264" s="89" t="s">
        <v>531</v>
      </c>
      <c r="B264" s="92"/>
      <c r="C264" s="60" t="n">
        <v>2</v>
      </c>
      <c r="D264" s="50"/>
      <c r="E264" s="40"/>
      <c r="F264" s="40"/>
      <c r="G264" s="36" t="s">
        <v>532</v>
      </c>
    </row>
    <row r="265" customFormat="false" ht="15" hidden="false" customHeight="false" outlineLevel="0" collapsed="false">
      <c r="A265" s="56" t="s">
        <v>533</v>
      </c>
      <c r="B265" s="92"/>
      <c r="C265" s="60" t="n">
        <v>2</v>
      </c>
      <c r="D265" s="38" t="s">
        <v>88</v>
      </c>
      <c r="E265" s="42"/>
      <c r="F265" s="40"/>
      <c r="G265" s="36" t="s">
        <v>534</v>
      </c>
    </row>
    <row r="266" customFormat="false" ht="13.8" hidden="false" customHeight="false" outlineLevel="0" collapsed="false">
      <c r="A266" s="89" t="s">
        <v>535</v>
      </c>
      <c r="B266" s="92"/>
      <c r="C266" s="60" t="n">
        <v>6</v>
      </c>
      <c r="D266" s="50"/>
      <c r="E266" s="40"/>
      <c r="F266" s="40"/>
      <c r="G266" s="36" t="s">
        <v>536</v>
      </c>
    </row>
    <row r="267" customFormat="false" ht="13.8" hidden="false" customHeight="false" outlineLevel="0" collapsed="false">
      <c r="A267" s="89" t="s">
        <v>537</v>
      </c>
      <c r="B267" s="92"/>
      <c r="C267" s="60" t="n">
        <v>1</v>
      </c>
      <c r="D267" s="50"/>
      <c r="E267" s="50"/>
      <c r="F267" s="42"/>
      <c r="G267" s="36" t="s">
        <v>538</v>
      </c>
    </row>
    <row r="268" customFormat="false" ht="13.8" hidden="false" customHeight="false" outlineLevel="0" collapsed="false">
      <c r="A268" s="89" t="s">
        <v>539</v>
      </c>
      <c r="B268" s="92"/>
      <c r="C268" s="60" t="n">
        <v>3</v>
      </c>
      <c r="D268" s="50"/>
      <c r="E268" s="38"/>
      <c r="F268" s="42"/>
      <c r="G268" s="36" t="s">
        <v>540</v>
      </c>
    </row>
    <row r="269" customFormat="false" ht="13.8" hidden="false" customHeight="false" outlineLevel="0" collapsed="false">
      <c r="A269" s="89" t="s">
        <v>541</v>
      </c>
      <c r="B269" s="92"/>
      <c r="C269" s="60" t="n">
        <v>2</v>
      </c>
      <c r="D269" s="50"/>
      <c r="E269" s="40"/>
      <c r="F269" s="40"/>
      <c r="G269" s="36" t="s">
        <v>542</v>
      </c>
    </row>
    <row r="270" customFormat="false" ht="13.8" hidden="false" customHeight="false" outlineLevel="0" collapsed="false">
      <c r="A270" s="89" t="s">
        <v>543</v>
      </c>
      <c r="B270" s="92"/>
      <c r="C270" s="60" t="n">
        <v>3</v>
      </c>
      <c r="D270" s="50"/>
      <c r="E270" s="38"/>
      <c r="F270" s="40"/>
      <c r="G270" s="36" t="s">
        <v>544</v>
      </c>
    </row>
    <row r="271" customFormat="false" ht="13.8" hidden="false" customHeight="false" outlineLevel="0" collapsed="false">
      <c r="A271" s="89" t="s">
        <v>545</v>
      </c>
      <c r="B271" s="92"/>
      <c r="C271" s="60" t="n">
        <v>5</v>
      </c>
      <c r="D271" s="50"/>
      <c r="E271" s="38"/>
      <c r="F271" s="40"/>
      <c r="G271" s="36" t="s">
        <v>546</v>
      </c>
    </row>
    <row r="272" customFormat="false" ht="13.8" hidden="false" customHeight="false" outlineLevel="0" collapsed="false">
      <c r="A272" s="89" t="s">
        <v>547</v>
      </c>
      <c r="B272" s="92"/>
      <c r="C272" s="60" t="n">
        <v>1</v>
      </c>
      <c r="D272" s="50"/>
      <c r="E272" s="40"/>
      <c r="F272" s="40"/>
      <c r="G272" s="36" t="s">
        <v>548</v>
      </c>
    </row>
    <row r="273" customFormat="false" ht="13.8" hidden="false" customHeight="false" outlineLevel="0" collapsed="false">
      <c r="A273" s="89" t="s">
        <v>549</v>
      </c>
      <c r="B273" s="111" t="s">
        <v>5</v>
      </c>
      <c r="C273" s="60" t="n">
        <v>28</v>
      </c>
      <c r="D273" s="50"/>
      <c r="E273" s="40"/>
      <c r="F273" s="44"/>
      <c r="G273" s="36" t="s">
        <v>550</v>
      </c>
    </row>
    <row r="274" customFormat="false" ht="13.8" hidden="false" customHeight="false" outlineLevel="0" collapsed="false">
      <c r="A274" s="89" t="s">
        <v>551</v>
      </c>
      <c r="B274" s="111" t="s">
        <v>5</v>
      </c>
      <c r="C274" s="60" t="n">
        <v>6</v>
      </c>
      <c r="D274" s="50"/>
      <c r="E274" s="40"/>
      <c r="F274" s="44"/>
      <c r="G274" s="36" t="s">
        <v>552</v>
      </c>
    </row>
    <row r="275" customFormat="false" ht="13.8" hidden="false" customHeight="false" outlineLevel="0" collapsed="false">
      <c r="A275" s="89" t="s">
        <v>553</v>
      </c>
      <c r="B275" s="111" t="s">
        <v>5</v>
      </c>
      <c r="C275" s="60" t="n">
        <v>27</v>
      </c>
      <c r="D275" s="50"/>
      <c r="F275" s="44"/>
      <c r="G275" s="36" t="s">
        <v>554</v>
      </c>
    </row>
    <row r="276" customFormat="false" ht="13.8" hidden="false" customHeight="false" outlineLevel="0" collapsed="false">
      <c r="A276" s="89" t="s">
        <v>555</v>
      </c>
      <c r="B276" s="92"/>
      <c r="C276" s="60" t="n">
        <v>1</v>
      </c>
      <c r="D276" s="50"/>
      <c r="E276" s="50"/>
      <c r="F276" s="40"/>
      <c r="G276" s="36" t="s">
        <v>556</v>
      </c>
    </row>
    <row r="277" customFormat="false" ht="13.8" hidden="false" customHeight="false" outlineLevel="0" collapsed="false">
      <c r="A277" s="89" t="s">
        <v>557</v>
      </c>
      <c r="B277" s="92"/>
      <c r="C277" s="60" t="n">
        <v>3</v>
      </c>
      <c r="D277" s="50"/>
      <c r="E277" s="42"/>
      <c r="F277" s="40"/>
      <c r="G277" s="36" t="s">
        <v>558</v>
      </c>
    </row>
    <row r="278" customFormat="false" ht="13.8" hidden="false" customHeight="false" outlineLevel="0" collapsed="false">
      <c r="A278" s="89" t="s">
        <v>559</v>
      </c>
      <c r="B278" s="92"/>
      <c r="C278" s="60" t="n">
        <v>5</v>
      </c>
      <c r="D278" s="50"/>
      <c r="E278" s="40"/>
      <c r="F278" s="40"/>
      <c r="G278" s="36" t="s">
        <v>560</v>
      </c>
    </row>
    <row r="279" customFormat="false" ht="13.8" hidden="false" customHeight="false" outlineLevel="0" collapsed="false">
      <c r="A279" s="89" t="s">
        <v>561</v>
      </c>
      <c r="B279" s="92"/>
      <c r="C279" s="66" t="s">
        <v>562</v>
      </c>
      <c r="F279" s="92"/>
    </row>
    <row r="280" customFormat="false" ht="13.8" hidden="false" customHeight="false" outlineLevel="0" collapsed="false">
      <c r="A280" s="89" t="s">
        <v>563</v>
      </c>
      <c r="B280" s="92"/>
      <c r="C280" s="66" t="s">
        <v>564</v>
      </c>
      <c r="D280" s="50"/>
      <c r="F280" s="42"/>
    </row>
    <row r="281" customFormat="false" ht="14.9" hidden="false" customHeight="false" outlineLevel="0" collapsed="false">
      <c r="A281" s="89" t="s">
        <v>565</v>
      </c>
      <c r="B281" s="13"/>
      <c r="C281" s="13"/>
      <c r="D281" s="13"/>
      <c r="E281" s="13"/>
      <c r="F281" s="13"/>
    </row>
    <row r="282" customFormat="false" ht="14.9" hidden="false" customHeight="false" outlineLevel="0" collapsed="false">
      <c r="A282" s="89" t="s">
        <v>566</v>
      </c>
      <c r="B282" s="112" t="s">
        <v>5</v>
      </c>
      <c r="C282" s="66" t="s">
        <v>567</v>
      </c>
      <c r="D282" s="50"/>
      <c r="F282" s="44"/>
    </row>
    <row r="283" customFormat="false" ht="14.9" hidden="false" customHeight="false" outlineLevel="0" collapsed="false">
      <c r="A283" s="89" t="s">
        <v>568</v>
      </c>
      <c r="B283" s="112" t="s">
        <v>5</v>
      </c>
      <c r="C283" s="66" t="s">
        <v>569</v>
      </c>
      <c r="D283" s="50"/>
      <c r="F283" s="44"/>
    </row>
    <row r="284" customFormat="false" ht="13.8" hidden="false" customHeight="false" outlineLevel="0" collapsed="false">
      <c r="A284" s="65"/>
      <c r="B284" s="96"/>
      <c r="C284" s="97"/>
      <c r="D284" s="13"/>
      <c r="E284" s="13"/>
      <c r="F284" s="29"/>
      <c r="G284" s="13"/>
    </row>
    <row r="285" customFormat="false" ht="15" hidden="false" customHeight="false" outlineLevel="0" collapsed="false">
      <c r="A285" s="30" t="s">
        <v>570</v>
      </c>
      <c r="B285" s="65"/>
      <c r="C285" s="28"/>
      <c r="D285" s="13"/>
      <c r="E285" s="13"/>
      <c r="F285" s="29"/>
      <c r="G285" s="13"/>
    </row>
    <row r="286" customFormat="false" ht="13.4" hidden="false" customHeight="false" outlineLevel="0" collapsed="false">
      <c r="A286" s="8" t="s">
        <v>571</v>
      </c>
      <c r="B286" s="8"/>
      <c r="C286" s="66" t="n">
        <v>10</v>
      </c>
      <c r="D286" s="50"/>
      <c r="E286" s="38"/>
      <c r="F286" s="42"/>
      <c r="G286" s="36" t="s">
        <v>572</v>
      </c>
    </row>
    <row r="287" customFormat="false" ht="12.75" hidden="false" customHeight="false" outlineLevel="0" collapsed="false">
      <c r="A287" s="31" t="s">
        <v>573</v>
      </c>
      <c r="B287" s="8"/>
      <c r="C287" s="60" t="n">
        <v>10</v>
      </c>
      <c r="D287" s="38" t="s">
        <v>574</v>
      </c>
      <c r="E287" s="40"/>
      <c r="F287" s="42"/>
      <c r="G287" s="36" t="s">
        <v>575</v>
      </c>
    </row>
    <row r="288" customFormat="false" ht="13.4" hidden="false" customHeight="false" outlineLevel="0" collapsed="false">
      <c r="A288" s="51" t="s">
        <v>576</v>
      </c>
      <c r="B288" s="8"/>
      <c r="C288" s="66" t="s">
        <v>514</v>
      </c>
      <c r="D288" s="50"/>
      <c r="F288" s="42"/>
      <c r="G288" s="36" t="s">
        <v>577</v>
      </c>
    </row>
    <row r="289" customFormat="false" ht="13.4" hidden="false" customHeight="false" outlineLevel="0" collapsed="false">
      <c r="A289" s="8" t="s">
        <v>578</v>
      </c>
      <c r="B289" s="8"/>
      <c r="C289" s="66" t="s">
        <v>514</v>
      </c>
      <c r="D289" s="40"/>
      <c r="F289" s="42"/>
      <c r="G289" s="36" t="s">
        <v>579</v>
      </c>
    </row>
    <row r="290" customFormat="false" ht="13.4" hidden="false" customHeight="false" outlineLevel="0" collapsed="false">
      <c r="A290" s="51" t="s">
        <v>580</v>
      </c>
      <c r="B290" s="8"/>
      <c r="C290" s="66" t="s">
        <v>514</v>
      </c>
      <c r="D290" s="50"/>
      <c r="F290" s="42"/>
      <c r="G290" s="36" t="s">
        <v>581</v>
      </c>
    </row>
    <row r="291" customFormat="false" ht="13.4" hidden="false" customHeight="false" outlineLevel="0" collapsed="false">
      <c r="A291" s="8" t="s">
        <v>582</v>
      </c>
      <c r="B291" s="8"/>
      <c r="C291" s="60" t="n">
        <v>90</v>
      </c>
      <c r="D291" s="50"/>
      <c r="F291" s="42"/>
      <c r="G291" s="36" t="s">
        <v>583</v>
      </c>
    </row>
    <row r="292" customFormat="false" ht="13.4" hidden="false" customHeight="false" outlineLevel="0" collapsed="false">
      <c r="A292" s="8" t="s">
        <v>584</v>
      </c>
      <c r="B292" s="8"/>
      <c r="C292" s="66" t="s">
        <v>269</v>
      </c>
      <c r="D292" s="50"/>
      <c r="F292" s="42"/>
      <c r="G292" s="36" t="s">
        <v>585</v>
      </c>
    </row>
    <row r="293" customFormat="false" ht="12.75" hidden="false" customHeight="false" outlineLevel="0" collapsed="false">
      <c r="A293" s="13"/>
      <c r="B293" s="65"/>
      <c r="C293" s="28"/>
      <c r="D293" s="13"/>
      <c r="E293" s="13"/>
      <c r="F293" s="29"/>
      <c r="G293" s="13"/>
    </row>
    <row r="294" customFormat="false" ht="15" hidden="false" customHeight="false" outlineLevel="0" collapsed="false">
      <c r="A294" s="30" t="s">
        <v>586</v>
      </c>
      <c r="B294" s="65"/>
      <c r="C294" s="28"/>
      <c r="D294" s="13"/>
      <c r="E294" s="13"/>
      <c r="F294" s="29"/>
      <c r="G294" s="13"/>
    </row>
    <row r="295" customFormat="false" ht="13.8" hidden="false" customHeight="false" outlineLevel="0" collapsed="false">
      <c r="A295" s="89" t="s">
        <v>587</v>
      </c>
      <c r="B295" s="8"/>
      <c r="C295" s="60" t="n">
        <v>1</v>
      </c>
      <c r="D295" s="50"/>
      <c r="E295" s="50"/>
      <c r="F295" s="40"/>
      <c r="G295" s="36" t="s">
        <v>588</v>
      </c>
    </row>
    <row r="296" customFormat="false" ht="14.9" hidden="false" customHeight="false" outlineLevel="0" collapsed="false">
      <c r="A296" s="113" t="s">
        <v>589</v>
      </c>
      <c r="B296" s="8"/>
      <c r="C296" s="66" t="s">
        <v>590</v>
      </c>
      <c r="D296" s="50"/>
      <c r="F296" s="42"/>
      <c r="G296" s="36"/>
    </row>
    <row r="297" customFormat="false" ht="13.4" hidden="false" customHeight="false" outlineLevel="0" collapsed="false">
      <c r="A297" s="114" t="s">
        <v>591</v>
      </c>
      <c r="B297" s="8"/>
      <c r="C297" s="66"/>
      <c r="D297" s="50"/>
      <c r="F297" s="42"/>
      <c r="G297" s="36" t="s">
        <v>592</v>
      </c>
    </row>
    <row r="298" customFormat="false" ht="12.8" hidden="false" customHeight="false" outlineLevel="0" collapsed="false">
      <c r="A298" s="114" t="s">
        <v>593</v>
      </c>
      <c r="B298" s="8"/>
      <c r="C298" s="66"/>
      <c r="D298" s="50"/>
      <c r="F298" s="42"/>
    </row>
    <row r="299" s="117" customFormat="true" ht="13.8" hidden="false" customHeight="false" outlineLevel="0" collapsed="false">
      <c r="A299" s="115" t="s">
        <v>594</v>
      </c>
      <c r="B299" s="89"/>
      <c r="C299" s="116"/>
      <c r="D299" s="50"/>
      <c r="F299" s="118"/>
      <c r="AK299" s="117" t="s">
        <v>595</v>
      </c>
      <c r="AL299" s="117" t="s">
        <v>595</v>
      </c>
      <c r="AM299" s="117" t="s">
        <v>595</v>
      </c>
      <c r="AN299" s="117" t="s">
        <v>595</v>
      </c>
      <c r="AO299" s="117" t="s">
        <v>595</v>
      </c>
      <c r="AP299" s="117" t="s">
        <v>595</v>
      </c>
      <c r="AQ299" s="117" t="s">
        <v>595</v>
      </c>
      <c r="AR299" s="117" t="s">
        <v>595</v>
      </c>
      <c r="AS299" s="117" t="s">
        <v>595</v>
      </c>
      <c r="AT299" s="117" t="s">
        <v>595</v>
      </c>
      <c r="AU299" s="117" t="s">
        <v>595</v>
      </c>
      <c r="AV299" s="117" t="s">
        <v>595</v>
      </c>
      <c r="AW299" s="117" t="s">
        <v>595</v>
      </c>
      <c r="AX299" s="117" t="s">
        <v>595</v>
      </c>
      <c r="AY299" s="117" t="s">
        <v>595</v>
      </c>
      <c r="AZ299" s="117" t="s">
        <v>595</v>
      </c>
      <c r="BA299" s="117" t="s">
        <v>595</v>
      </c>
      <c r="BB299" s="117" t="s">
        <v>595</v>
      </c>
      <c r="BC299" s="117" t="s">
        <v>595</v>
      </c>
      <c r="BD299" s="117" t="s">
        <v>595</v>
      </c>
      <c r="BE299" s="117" t="s">
        <v>595</v>
      </c>
      <c r="BF299" s="117" t="s">
        <v>595</v>
      </c>
      <c r="BG299" s="117" t="s">
        <v>595</v>
      </c>
      <c r="BH299" s="117" t="s">
        <v>595</v>
      </c>
      <c r="BI299" s="117" t="s">
        <v>595</v>
      </c>
      <c r="BJ299" s="117" t="s">
        <v>595</v>
      </c>
      <c r="BK299" s="117" t="s">
        <v>595</v>
      </c>
      <c r="BL299" s="117" t="s">
        <v>595</v>
      </c>
      <c r="BM299" s="117" t="s">
        <v>595</v>
      </c>
      <c r="BN299" s="117" t="s">
        <v>595</v>
      </c>
      <c r="BO299" s="117" t="s">
        <v>595</v>
      </c>
      <c r="BP299" s="117" t="s">
        <v>595</v>
      </c>
      <c r="BQ299" s="117" t="s">
        <v>595</v>
      </c>
      <c r="BR299" s="117" t="s">
        <v>595</v>
      </c>
      <c r="BS299" s="117" t="s">
        <v>595</v>
      </c>
      <c r="BT299" s="117" t="s">
        <v>595</v>
      </c>
      <c r="BU299" s="117" t="s">
        <v>595</v>
      </c>
      <c r="BV299" s="117" t="s">
        <v>595</v>
      </c>
      <c r="BW299" s="117" t="s">
        <v>595</v>
      </c>
      <c r="BX299" s="117" t="s">
        <v>595</v>
      </c>
      <c r="BY299" s="117" t="s">
        <v>595</v>
      </c>
      <c r="BZ299" s="117" t="s">
        <v>595</v>
      </c>
      <c r="CA299" s="117" t="s">
        <v>595</v>
      </c>
      <c r="CB299" s="117" t="s">
        <v>595</v>
      </c>
      <c r="CC299" s="117" t="s">
        <v>595</v>
      </c>
      <c r="CD299" s="117" t="s">
        <v>595</v>
      </c>
      <c r="CE299" s="117" t="s">
        <v>595</v>
      </c>
      <c r="CF299" s="117" t="s">
        <v>595</v>
      </c>
      <c r="CG299" s="117" t="s">
        <v>595</v>
      </c>
      <c r="CH299" s="117" t="s">
        <v>595</v>
      </c>
      <c r="CI299" s="117" t="s">
        <v>595</v>
      </c>
      <c r="CJ299" s="117" t="s">
        <v>595</v>
      </c>
      <c r="CK299" s="117" t="s">
        <v>595</v>
      </c>
      <c r="CL299" s="117" t="s">
        <v>595</v>
      </c>
      <c r="CM299" s="117" t="s">
        <v>595</v>
      </c>
      <c r="CN299" s="117" t="s">
        <v>595</v>
      </c>
      <c r="CO299" s="117" t="s">
        <v>595</v>
      </c>
      <c r="CP299" s="117" t="s">
        <v>595</v>
      </c>
      <c r="CQ299" s="117" t="s">
        <v>595</v>
      </c>
      <c r="CR299" s="117" t="s">
        <v>595</v>
      </c>
      <c r="CS299" s="117" t="s">
        <v>595</v>
      </c>
      <c r="CT299" s="117" t="s">
        <v>595</v>
      </c>
      <c r="CU299" s="117" t="s">
        <v>595</v>
      </c>
      <c r="CV299" s="117" t="s">
        <v>595</v>
      </c>
      <c r="CW299" s="117" t="s">
        <v>595</v>
      </c>
      <c r="CX299" s="117" t="s">
        <v>595</v>
      </c>
      <c r="CY299" s="117" t="s">
        <v>595</v>
      </c>
      <c r="CZ299" s="117" t="s">
        <v>595</v>
      </c>
      <c r="DA299" s="117" t="s">
        <v>595</v>
      </c>
      <c r="DB299" s="117" t="s">
        <v>595</v>
      </c>
      <c r="DC299" s="117" t="s">
        <v>595</v>
      </c>
      <c r="DD299" s="117" t="s">
        <v>595</v>
      </c>
      <c r="DE299" s="117" t="s">
        <v>595</v>
      </c>
      <c r="DF299" s="117" t="s">
        <v>595</v>
      </c>
      <c r="DG299" s="117" t="s">
        <v>595</v>
      </c>
      <c r="DH299" s="117" t="s">
        <v>595</v>
      </c>
      <c r="DI299" s="117" t="s">
        <v>595</v>
      </c>
      <c r="DJ299" s="117" t="s">
        <v>595</v>
      </c>
      <c r="DK299" s="117" t="s">
        <v>595</v>
      </c>
      <c r="DL299" s="117" t="s">
        <v>595</v>
      </c>
      <c r="DM299" s="117" t="s">
        <v>595</v>
      </c>
      <c r="DN299" s="117" t="s">
        <v>595</v>
      </c>
      <c r="DO299" s="117" t="s">
        <v>595</v>
      </c>
      <c r="DP299" s="117" t="s">
        <v>595</v>
      </c>
      <c r="DQ299" s="117" t="s">
        <v>595</v>
      </c>
      <c r="DR299" s="117" t="s">
        <v>595</v>
      </c>
      <c r="DS299" s="117" t="s">
        <v>595</v>
      </c>
      <c r="DT299" s="117" t="s">
        <v>595</v>
      </c>
      <c r="DU299" s="117" t="s">
        <v>595</v>
      </c>
      <c r="DV299" s="117" t="s">
        <v>595</v>
      </c>
      <c r="DW299" s="117" t="s">
        <v>595</v>
      </c>
      <c r="DX299" s="117" t="s">
        <v>595</v>
      </c>
      <c r="DY299" s="117" t="s">
        <v>595</v>
      </c>
      <c r="DZ299" s="117" t="s">
        <v>595</v>
      </c>
      <c r="EA299" s="117" t="s">
        <v>595</v>
      </c>
      <c r="EB299" s="117" t="s">
        <v>595</v>
      </c>
      <c r="EC299" s="117" t="s">
        <v>595</v>
      </c>
      <c r="ED299" s="117" t="s">
        <v>595</v>
      </c>
      <c r="EE299" s="117" t="s">
        <v>595</v>
      </c>
      <c r="EF299" s="117" t="s">
        <v>595</v>
      </c>
      <c r="EG299" s="117" t="s">
        <v>595</v>
      </c>
      <c r="EH299" s="117" t="s">
        <v>595</v>
      </c>
      <c r="EI299" s="117" t="s">
        <v>595</v>
      </c>
      <c r="EJ299" s="117" t="s">
        <v>595</v>
      </c>
      <c r="EK299" s="117" t="s">
        <v>595</v>
      </c>
      <c r="EL299" s="117" t="s">
        <v>595</v>
      </c>
      <c r="EM299" s="117" t="s">
        <v>595</v>
      </c>
      <c r="EN299" s="117" t="s">
        <v>595</v>
      </c>
      <c r="EO299" s="117" t="s">
        <v>595</v>
      </c>
      <c r="EP299" s="117" t="s">
        <v>595</v>
      </c>
      <c r="EQ299" s="117" t="s">
        <v>595</v>
      </c>
      <c r="ER299" s="117" t="s">
        <v>595</v>
      </c>
      <c r="ES299" s="117" t="s">
        <v>595</v>
      </c>
      <c r="ET299" s="117" t="s">
        <v>595</v>
      </c>
      <c r="EU299" s="117" t="s">
        <v>595</v>
      </c>
      <c r="EV299" s="117" t="s">
        <v>595</v>
      </c>
      <c r="EW299" s="117" t="s">
        <v>595</v>
      </c>
      <c r="EX299" s="117" t="s">
        <v>595</v>
      </c>
      <c r="EY299" s="117" t="s">
        <v>595</v>
      </c>
      <c r="EZ299" s="117" t="s">
        <v>595</v>
      </c>
      <c r="FA299" s="117" t="s">
        <v>595</v>
      </c>
      <c r="FB299" s="117" t="s">
        <v>595</v>
      </c>
      <c r="FC299" s="117" t="s">
        <v>595</v>
      </c>
      <c r="FD299" s="117" t="s">
        <v>595</v>
      </c>
      <c r="FE299" s="117" t="s">
        <v>595</v>
      </c>
      <c r="FF299" s="117" t="s">
        <v>595</v>
      </c>
      <c r="FG299" s="117" t="s">
        <v>595</v>
      </c>
      <c r="FH299" s="117" t="s">
        <v>595</v>
      </c>
      <c r="FI299" s="117" t="s">
        <v>595</v>
      </c>
      <c r="FJ299" s="117" t="s">
        <v>595</v>
      </c>
      <c r="FK299" s="117" t="s">
        <v>595</v>
      </c>
      <c r="FL299" s="117" t="s">
        <v>595</v>
      </c>
      <c r="FM299" s="117" t="s">
        <v>595</v>
      </c>
      <c r="FN299" s="117" t="s">
        <v>595</v>
      </c>
      <c r="FO299" s="117" t="s">
        <v>595</v>
      </c>
      <c r="FP299" s="117" t="s">
        <v>595</v>
      </c>
      <c r="FQ299" s="117" t="s">
        <v>595</v>
      </c>
      <c r="FR299" s="117" t="s">
        <v>595</v>
      </c>
      <c r="FS299" s="117" t="s">
        <v>595</v>
      </c>
      <c r="FT299" s="117" t="s">
        <v>595</v>
      </c>
      <c r="FU299" s="117" t="s">
        <v>595</v>
      </c>
      <c r="FV299" s="117" t="s">
        <v>595</v>
      </c>
      <c r="FW299" s="117" t="s">
        <v>595</v>
      </c>
      <c r="FX299" s="117" t="s">
        <v>595</v>
      </c>
      <c r="FY299" s="117" t="s">
        <v>595</v>
      </c>
      <c r="FZ299" s="117" t="s">
        <v>595</v>
      </c>
      <c r="GA299" s="117" t="s">
        <v>595</v>
      </c>
      <c r="GB299" s="117" t="s">
        <v>595</v>
      </c>
      <c r="GC299" s="117" t="s">
        <v>595</v>
      </c>
      <c r="GD299" s="117" t="s">
        <v>595</v>
      </c>
      <c r="GE299" s="117" t="s">
        <v>595</v>
      </c>
      <c r="GF299" s="117" t="s">
        <v>595</v>
      </c>
      <c r="GG299" s="117" t="s">
        <v>595</v>
      </c>
      <c r="GH299" s="117" t="s">
        <v>595</v>
      </c>
      <c r="GI299" s="117" t="s">
        <v>595</v>
      </c>
      <c r="GJ299" s="117" t="s">
        <v>595</v>
      </c>
      <c r="GK299" s="117" t="s">
        <v>595</v>
      </c>
      <c r="GL299" s="117" t="s">
        <v>595</v>
      </c>
      <c r="GM299" s="117" t="s">
        <v>595</v>
      </c>
      <c r="GN299" s="117" t="s">
        <v>595</v>
      </c>
      <c r="GO299" s="117" t="s">
        <v>595</v>
      </c>
      <c r="GP299" s="117" t="s">
        <v>595</v>
      </c>
      <c r="GQ299" s="117" t="s">
        <v>595</v>
      </c>
      <c r="GR299" s="117" t="s">
        <v>595</v>
      </c>
      <c r="GS299" s="117" t="s">
        <v>595</v>
      </c>
      <c r="GT299" s="117" t="s">
        <v>595</v>
      </c>
      <c r="GU299" s="117" t="s">
        <v>595</v>
      </c>
      <c r="GV299" s="117" t="s">
        <v>595</v>
      </c>
      <c r="GW299" s="117" t="s">
        <v>595</v>
      </c>
      <c r="GX299" s="117" t="s">
        <v>595</v>
      </c>
      <c r="GY299" s="117" t="s">
        <v>595</v>
      </c>
      <c r="GZ299" s="117" t="s">
        <v>595</v>
      </c>
      <c r="HA299" s="117" t="s">
        <v>595</v>
      </c>
      <c r="HB299" s="117" t="s">
        <v>595</v>
      </c>
      <c r="HC299" s="117" t="s">
        <v>595</v>
      </c>
      <c r="HD299" s="117" t="s">
        <v>595</v>
      </c>
      <c r="HE299" s="117" t="s">
        <v>595</v>
      </c>
      <c r="HF299" s="117" t="s">
        <v>595</v>
      </c>
      <c r="HG299" s="117" t="s">
        <v>595</v>
      </c>
      <c r="HH299" s="117" t="s">
        <v>595</v>
      </c>
      <c r="HI299" s="117" t="s">
        <v>595</v>
      </c>
      <c r="HJ299" s="117" t="s">
        <v>595</v>
      </c>
      <c r="HK299" s="117" t="s">
        <v>595</v>
      </c>
      <c r="HL299" s="117" t="s">
        <v>595</v>
      </c>
      <c r="HM299" s="117" t="s">
        <v>595</v>
      </c>
      <c r="HN299" s="117" t="s">
        <v>595</v>
      </c>
      <c r="HO299" s="117" t="s">
        <v>595</v>
      </c>
      <c r="HP299" s="117" t="s">
        <v>595</v>
      </c>
      <c r="HQ299" s="117" t="s">
        <v>595</v>
      </c>
      <c r="HR299" s="117" t="s">
        <v>595</v>
      </c>
      <c r="HS299" s="117" t="s">
        <v>595</v>
      </c>
      <c r="HT299" s="117" t="s">
        <v>595</v>
      </c>
      <c r="HU299" s="117" t="s">
        <v>595</v>
      </c>
      <c r="HV299" s="117" t="s">
        <v>595</v>
      </c>
      <c r="HW299" s="117" t="s">
        <v>595</v>
      </c>
      <c r="HX299" s="117" t="s">
        <v>595</v>
      </c>
      <c r="HY299" s="117" t="s">
        <v>595</v>
      </c>
      <c r="HZ299" s="117" t="s">
        <v>595</v>
      </c>
      <c r="IA299" s="117" t="s">
        <v>595</v>
      </c>
      <c r="IB299" s="117" t="s">
        <v>595</v>
      </c>
      <c r="IC299" s="117" t="s">
        <v>595</v>
      </c>
      <c r="ID299" s="117" t="s">
        <v>595</v>
      </c>
      <c r="IE299" s="117" t="s">
        <v>595</v>
      </c>
      <c r="IF299" s="117" t="s">
        <v>595</v>
      </c>
      <c r="IG299" s="117" t="s">
        <v>595</v>
      </c>
      <c r="IH299" s="117" t="s">
        <v>595</v>
      </c>
      <c r="II299" s="117" t="s">
        <v>595</v>
      </c>
      <c r="IJ299" s="117" t="s">
        <v>595</v>
      </c>
      <c r="IK299" s="117" t="s">
        <v>595</v>
      </c>
      <c r="IL299" s="117" t="s">
        <v>595</v>
      </c>
      <c r="IM299" s="117" t="s">
        <v>595</v>
      </c>
      <c r="IN299" s="117" t="s">
        <v>595</v>
      </c>
      <c r="IO299" s="117" t="s">
        <v>595</v>
      </c>
      <c r="IP299" s="117" t="s">
        <v>595</v>
      </c>
      <c r="IQ299" s="117" t="s">
        <v>595</v>
      </c>
      <c r="IR299" s="117" t="s">
        <v>595</v>
      </c>
      <c r="IS299" s="117" t="s">
        <v>595</v>
      </c>
      <c r="IT299" s="117" t="s">
        <v>595</v>
      </c>
      <c r="IU299" s="117" t="s">
        <v>595</v>
      </c>
      <c r="IV299" s="117" t="s">
        <v>595</v>
      </c>
      <c r="IW299" s="117" t="s">
        <v>595</v>
      </c>
      <c r="IX299" s="117" t="s">
        <v>595</v>
      </c>
      <c r="IY299" s="117" t="s">
        <v>595</v>
      </c>
      <c r="IZ299" s="117" t="s">
        <v>595</v>
      </c>
      <c r="JA299" s="117" t="s">
        <v>595</v>
      </c>
      <c r="JB299" s="117" t="s">
        <v>595</v>
      </c>
      <c r="JC299" s="117" t="s">
        <v>595</v>
      </c>
      <c r="JD299" s="117" t="s">
        <v>595</v>
      </c>
      <c r="JE299" s="117" t="s">
        <v>595</v>
      </c>
      <c r="JF299" s="117" t="s">
        <v>595</v>
      </c>
      <c r="JG299" s="117" t="s">
        <v>595</v>
      </c>
      <c r="JH299" s="117" t="s">
        <v>595</v>
      </c>
      <c r="JI299" s="117" t="s">
        <v>595</v>
      </c>
      <c r="JJ299" s="117" t="s">
        <v>595</v>
      </c>
      <c r="JK299" s="117" t="s">
        <v>595</v>
      </c>
      <c r="JL299" s="117" t="s">
        <v>595</v>
      </c>
      <c r="JM299" s="117" t="s">
        <v>595</v>
      </c>
      <c r="JN299" s="117" t="s">
        <v>595</v>
      </c>
      <c r="JO299" s="117" t="s">
        <v>595</v>
      </c>
      <c r="JP299" s="117" t="s">
        <v>595</v>
      </c>
      <c r="JQ299" s="117" t="s">
        <v>595</v>
      </c>
      <c r="JR299" s="117" t="s">
        <v>595</v>
      </c>
      <c r="JS299" s="117" t="s">
        <v>595</v>
      </c>
      <c r="JT299" s="117" t="s">
        <v>595</v>
      </c>
      <c r="JU299" s="117" t="s">
        <v>595</v>
      </c>
      <c r="JV299" s="117" t="s">
        <v>595</v>
      </c>
      <c r="JW299" s="117" t="s">
        <v>595</v>
      </c>
      <c r="JX299" s="117" t="s">
        <v>595</v>
      </c>
      <c r="JY299" s="117" t="s">
        <v>595</v>
      </c>
      <c r="JZ299" s="117" t="s">
        <v>595</v>
      </c>
      <c r="KA299" s="117" t="s">
        <v>595</v>
      </c>
      <c r="KB299" s="117" t="s">
        <v>595</v>
      </c>
      <c r="KC299" s="117" t="s">
        <v>595</v>
      </c>
      <c r="KD299" s="117" t="s">
        <v>595</v>
      </c>
      <c r="KE299" s="117" t="s">
        <v>595</v>
      </c>
      <c r="KF299" s="117" t="s">
        <v>595</v>
      </c>
      <c r="KG299" s="117" t="s">
        <v>595</v>
      </c>
      <c r="KH299" s="117" t="s">
        <v>595</v>
      </c>
      <c r="KI299" s="117" t="s">
        <v>595</v>
      </c>
      <c r="KJ299" s="117" t="s">
        <v>595</v>
      </c>
      <c r="KK299" s="117" t="s">
        <v>595</v>
      </c>
      <c r="KL299" s="117" t="s">
        <v>595</v>
      </c>
      <c r="KM299" s="117" t="s">
        <v>595</v>
      </c>
      <c r="KN299" s="117" t="s">
        <v>595</v>
      </c>
      <c r="KO299" s="117" t="s">
        <v>595</v>
      </c>
      <c r="KP299" s="117" t="s">
        <v>595</v>
      </c>
      <c r="KQ299" s="117" t="s">
        <v>595</v>
      </c>
      <c r="KR299" s="117" t="s">
        <v>595</v>
      </c>
      <c r="KS299" s="117" t="s">
        <v>595</v>
      </c>
      <c r="KT299" s="117" t="s">
        <v>595</v>
      </c>
      <c r="KU299" s="117" t="s">
        <v>595</v>
      </c>
      <c r="KV299" s="117" t="s">
        <v>595</v>
      </c>
      <c r="KW299" s="117" t="s">
        <v>595</v>
      </c>
      <c r="KX299" s="117" t="s">
        <v>595</v>
      </c>
      <c r="KY299" s="117" t="s">
        <v>595</v>
      </c>
      <c r="KZ299" s="117" t="s">
        <v>595</v>
      </c>
      <c r="LA299" s="117" t="s">
        <v>595</v>
      </c>
      <c r="LB299" s="117" t="s">
        <v>595</v>
      </c>
      <c r="LC299" s="117" t="s">
        <v>595</v>
      </c>
      <c r="LD299" s="117" t="s">
        <v>595</v>
      </c>
      <c r="LE299" s="117" t="s">
        <v>595</v>
      </c>
      <c r="LF299" s="117" t="s">
        <v>595</v>
      </c>
      <c r="LG299" s="117" t="s">
        <v>595</v>
      </c>
      <c r="LH299" s="117" t="s">
        <v>595</v>
      </c>
      <c r="LI299" s="117" t="s">
        <v>595</v>
      </c>
      <c r="LJ299" s="117" t="s">
        <v>595</v>
      </c>
      <c r="LK299" s="117" t="s">
        <v>595</v>
      </c>
      <c r="LL299" s="117" t="s">
        <v>595</v>
      </c>
      <c r="LM299" s="117" t="s">
        <v>595</v>
      </c>
      <c r="LN299" s="117" t="s">
        <v>595</v>
      </c>
      <c r="LO299" s="117" t="s">
        <v>595</v>
      </c>
      <c r="LP299" s="117" t="s">
        <v>595</v>
      </c>
      <c r="LQ299" s="117" t="s">
        <v>595</v>
      </c>
      <c r="LR299" s="117" t="s">
        <v>595</v>
      </c>
      <c r="LS299" s="117" t="s">
        <v>595</v>
      </c>
      <c r="LT299" s="117" t="s">
        <v>595</v>
      </c>
      <c r="LU299" s="117" t="s">
        <v>595</v>
      </c>
      <c r="LV299" s="117" t="s">
        <v>595</v>
      </c>
      <c r="LW299" s="117" t="s">
        <v>595</v>
      </c>
      <c r="LX299" s="117" t="s">
        <v>595</v>
      </c>
      <c r="LY299" s="117" t="s">
        <v>595</v>
      </c>
      <c r="LZ299" s="117" t="s">
        <v>595</v>
      </c>
      <c r="MA299" s="117" t="s">
        <v>595</v>
      </c>
      <c r="MB299" s="117" t="s">
        <v>595</v>
      </c>
      <c r="MC299" s="117" t="s">
        <v>595</v>
      </c>
      <c r="MD299" s="117" t="s">
        <v>595</v>
      </c>
      <c r="ME299" s="117" t="s">
        <v>595</v>
      </c>
      <c r="MF299" s="117" t="s">
        <v>595</v>
      </c>
      <c r="MG299" s="117" t="s">
        <v>595</v>
      </c>
      <c r="MH299" s="117" t="s">
        <v>595</v>
      </c>
      <c r="MI299" s="117" t="s">
        <v>595</v>
      </c>
      <c r="MJ299" s="117" t="s">
        <v>595</v>
      </c>
      <c r="MK299" s="117" t="s">
        <v>595</v>
      </c>
      <c r="ML299" s="117" t="s">
        <v>595</v>
      </c>
      <c r="MM299" s="117" t="s">
        <v>595</v>
      </c>
      <c r="MN299" s="117" t="s">
        <v>595</v>
      </c>
      <c r="MO299" s="117" t="s">
        <v>595</v>
      </c>
      <c r="MP299" s="117" t="s">
        <v>595</v>
      </c>
      <c r="MQ299" s="117" t="s">
        <v>595</v>
      </c>
      <c r="MR299" s="117" t="s">
        <v>595</v>
      </c>
      <c r="MS299" s="117" t="s">
        <v>595</v>
      </c>
      <c r="MT299" s="117" t="s">
        <v>595</v>
      </c>
      <c r="MU299" s="117" t="s">
        <v>595</v>
      </c>
      <c r="MV299" s="117" t="s">
        <v>595</v>
      </c>
      <c r="MW299" s="117" t="s">
        <v>595</v>
      </c>
      <c r="MX299" s="117" t="s">
        <v>595</v>
      </c>
      <c r="MY299" s="117" t="s">
        <v>595</v>
      </c>
      <c r="MZ299" s="117" t="s">
        <v>595</v>
      </c>
      <c r="NA299" s="117" t="s">
        <v>595</v>
      </c>
      <c r="NB299" s="117" t="s">
        <v>595</v>
      </c>
      <c r="NC299" s="117" t="s">
        <v>595</v>
      </c>
      <c r="ND299" s="117" t="s">
        <v>595</v>
      </c>
      <c r="NE299" s="117" t="s">
        <v>595</v>
      </c>
      <c r="NF299" s="117" t="s">
        <v>595</v>
      </c>
      <c r="NG299" s="117" t="s">
        <v>595</v>
      </c>
      <c r="NH299" s="117" t="s">
        <v>595</v>
      </c>
      <c r="NI299" s="117" t="s">
        <v>595</v>
      </c>
      <c r="NJ299" s="117" t="s">
        <v>595</v>
      </c>
      <c r="NK299" s="117" t="s">
        <v>595</v>
      </c>
      <c r="NL299" s="117" t="s">
        <v>595</v>
      </c>
      <c r="NM299" s="117" t="s">
        <v>595</v>
      </c>
      <c r="NN299" s="117" t="s">
        <v>595</v>
      </c>
      <c r="NO299" s="117" t="s">
        <v>595</v>
      </c>
      <c r="NP299" s="117" t="s">
        <v>595</v>
      </c>
      <c r="NQ299" s="117" t="s">
        <v>595</v>
      </c>
      <c r="NR299" s="117" t="s">
        <v>595</v>
      </c>
      <c r="NS299" s="117" t="s">
        <v>595</v>
      </c>
      <c r="NT299" s="117" t="s">
        <v>595</v>
      </c>
      <c r="NU299" s="117" t="s">
        <v>595</v>
      </c>
      <c r="NV299" s="117" t="s">
        <v>595</v>
      </c>
      <c r="NW299" s="117" t="s">
        <v>595</v>
      </c>
      <c r="NX299" s="117" t="s">
        <v>595</v>
      </c>
      <c r="NY299" s="117" t="s">
        <v>595</v>
      </c>
      <c r="NZ299" s="117" t="s">
        <v>595</v>
      </c>
      <c r="OA299" s="117" t="s">
        <v>595</v>
      </c>
      <c r="OB299" s="117" t="s">
        <v>595</v>
      </c>
      <c r="OC299" s="117" t="s">
        <v>595</v>
      </c>
      <c r="OD299" s="117" t="s">
        <v>595</v>
      </c>
      <c r="OE299" s="117" t="s">
        <v>595</v>
      </c>
      <c r="OF299" s="117" t="s">
        <v>595</v>
      </c>
      <c r="OG299" s="117" t="s">
        <v>595</v>
      </c>
      <c r="OH299" s="117" t="s">
        <v>595</v>
      </c>
      <c r="OI299" s="117" t="s">
        <v>595</v>
      </c>
      <c r="OJ299" s="117" t="s">
        <v>595</v>
      </c>
      <c r="OK299" s="117" t="s">
        <v>595</v>
      </c>
      <c r="OL299" s="117" t="s">
        <v>595</v>
      </c>
      <c r="OM299" s="117" t="s">
        <v>595</v>
      </c>
      <c r="ON299" s="117" t="s">
        <v>595</v>
      </c>
      <c r="OO299" s="117" t="s">
        <v>595</v>
      </c>
      <c r="OP299" s="117" t="s">
        <v>595</v>
      </c>
      <c r="OQ299" s="117" t="s">
        <v>595</v>
      </c>
      <c r="OR299" s="117" t="s">
        <v>595</v>
      </c>
      <c r="OS299" s="117" t="s">
        <v>595</v>
      </c>
      <c r="OT299" s="117" t="s">
        <v>595</v>
      </c>
      <c r="OU299" s="117" t="s">
        <v>595</v>
      </c>
      <c r="OV299" s="117" t="s">
        <v>595</v>
      </c>
      <c r="OW299" s="117" t="s">
        <v>595</v>
      </c>
      <c r="OX299" s="117" t="s">
        <v>595</v>
      </c>
      <c r="OY299" s="117" t="s">
        <v>595</v>
      </c>
      <c r="OZ299" s="117" t="s">
        <v>595</v>
      </c>
      <c r="PA299" s="117" t="s">
        <v>595</v>
      </c>
      <c r="PB299" s="117" t="s">
        <v>595</v>
      </c>
      <c r="PC299" s="117" t="s">
        <v>595</v>
      </c>
      <c r="PD299" s="117" t="s">
        <v>595</v>
      </c>
      <c r="PE299" s="117" t="s">
        <v>595</v>
      </c>
      <c r="PF299" s="117" t="s">
        <v>595</v>
      </c>
      <c r="PG299" s="117" t="s">
        <v>595</v>
      </c>
      <c r="PH299" s="117" t="s">
        <v>595</v>
      </c>
      <c r="PI299" s="117" t="s">
        <v>595</v>
      </c>
      <c r="PJ299" s="117" t="s">
        <v>595</v>
      </c>
      <c r="PK299" s="117" t="s">
        <v>595</v>
      </c>
      <c r="PL299" s="117" t="s">
        <v>595</v>
      </c>
      <c r="PM299" s="117" t="s">
        <v>595</v>
      </c>
      <c r="PN299" s="117" t="s">
        <v>595</v>
      </c>
      <c r="PO299" s="117" t="s">
        <v>595</v>
      </c>
      <c r="PP299" s="117" t="s">
        <v>595</v>
      </c>
      <c r="PQ299" s="117" t="s">
        <v>595</v>
      </c>
      <c r="PR299" s="117" t="s">
        <v>595</v>
      </c>
      <c r="PS299" s="117" t="s">
        <v>595</v>
      </c>
      <c r="PT299" s="117" t="s">
        <v>595</v>
      </c>
      <c r="PU299" s="117" t="s">
        <v>595</v>
      </c>
      <c r="PV299" s="117" t="s">
        <v>595</v>
      </c>
      <c r="PW299" s="117" t="s">
        <v>595</v>
      </c>
      <c r="PX299" s="117" t="s">
        <v>595</v>
      </c>
      <c r="PY299" s="117" t="s">
        <v>595</v>
      </c>
      <c r="PZ299" s="117" t="s">
        <v>595</v>
      </c>
      <c r="QA299" s="117" t="s">
        <v>595</v>
      </c>
      <c r="QB299" s="117" t="s">
        <v>595</v>
      </c>
      <c r="QC299" s="117" t="s">
        <v>595</v>
      </c>
      <c r="QD299" s="117" t="s">
        <v>595</v>
      </c>
      <c r="QE299" s="117" t="s">
        <v>595</v>
      </c>
      <c r="QF299" s="117" t="s">
        <v>595</v>
      </c>
      <c r="QG299" s="117" t="s">
        <v>595</v>
      </c>
      <c r="QH299" s="117" t="s">
        <v>595</v>
      </c>
      <c r="QI299" s="117" t="s">
        <v>595</v>
      </c>
      <c r="QJ299" s="117" t="s">
        <v>595</v>
      </c>
      <c r="QK299" s="117" t="s">
        <v>595</v>
      </c>
      <c r="QL299" s="117" t="s">
        <v>595</v>
      </c>
      <c r="QM299" s="117" t="s">
        <v>595</v>
      </c>
      <c r="QN299" s="117" t="s">
        <v>595</v>
      </c>
      <c r="QO299" s="117" t="s">
        <v>595</v>
      </c>
      <c r="QP299" s="117" t="s">
        <v>595</v>
      </c>
      <c r="QQ299" s="117" t="s">
        <v>595</v>
      </c>
      <c r="QR299" s="117" t="s">
        <v>595</v>
      </c>
      <c r="QS299" s="117" t="s">
        <v>595</v>
      </c>
      <c r="QT299" s="117" t="s">
        <v>595</v>
      </c>
      <c r="QU299" s="117" t="s">
        <v>595</v>
      </c>
      <c r="QV299" s="117" t="s">
        <v>595</v>
      </c>
      <c r="QW299" s="117" t="s">
        <v>595</v>
      </c>
      <c r="QX299" s="117" t="s">
        <v>595</v>
      </c>
      <c r="QY299" s="117" t="s">
        <v>595</v>
      </c>
      <c r="QZ299" s="117" t="s">
        <v>595</v>
      </c>
      <c r="RA299" s="117" t="s">
        <v>595</v>
      </c>
      <c r="RB299" s="117" t="s">
        <v>595</v>
      </c>
      <c r="RC299" s="117" t="s">
        <v>595</v>
      </c>
      <c r="RD299" s="117" t="s">
        <v>595</v>
      </c>
      <c r="RE299" s="117" t="s">
        <v>595</v>
      </c>
      <c r="RF299" s="117" t="s">
        <v>595</v>
      </c>
      <c r="RG299" s="117" t="s">
        <v>595</v>
      </c>
      <c r="RH299" s="117" t="s">
        <v>595</v>
      </c>
      <c r="RI299" s="117" t="s">
        <v>595</v>
      </c>
      <c r="RJ299" s="117" t="s">
        <v>595</v>
      </c>
      <c r="RK299" s="117" t="s">
        <v>595</v>
      </c>
      <c r="RL299" s="117" t="s">
        <v>595</v>
      </c>
      <c r="RM299" s="117" t="s">
        <v>595</v>
      </c>
      <c r="RN299" s="117" t="s">
        <v>595</v>
      </c>
      <c r="RO299" s="117" t="s">
        <v>595</v>
      </c>
      <c r="RP299" s="117" t="s">
        <v>595</v>
      </c>
      <c r="RQ299" s="117" t="s">
        <v>595</v>
      </c>
      <c r="RR299" s="117" t="s">
        <v>595</v>
      </c>
      <c r="RS299" s="117" t="s">
        <v>595</v>
      </c>
      <c r="RT299" s="117" t="s">
        <v>595</v>
      </c>
      <c r="RU299" s="117" t="s">
        <v>595</v>
      </c>
      <c r="RV299" s="117" t="s">
        <v>595</v>
      </c>
      <c r="RW299" s="117" t="s">
        <v>595</v>
      </c>
      <c r="RX299" s="117" t="s">
        <v>595</v>
      </c>
      <c r="RY299" s="117" t="s">
        <v>595</v>
      </c>
      <c r="RZ299" s="117" t="s">
        <v>595</v>
      </c>
      <c r="SA299" s="117" t="s">
        <v>595</v>
      </c>
      <c r="SB299" s="117" t="s">
        <v>595</v>
      </c>
      <c r="SC299" s="117" t="s">
        <v>595</v>
      </c>
      <c r="SD299" s="117" t="s">
        <v>595</v>
      </c>
      <c r="SE299" s="117" t="s">
        <v>595</v>
      </c>
      <c r="SF299" s="117" t="s">
        <v>595</v>
      </c>
      <c r="SG299" s="117" t="s">
        <v>595</v>
      </c>
      <c r="SH299" s="117" t="s">
        <v>595</v>
      </c>
      <c r="SI299" s="117" t="s">
        <v>595</v>
      </c>
      <c r="SJ299" s="117" t="s">
        <v>595</v>
      </c>
      <c r="SK299" s="117" t="s">
        <v>595</v>
      </c>
      <c r="SL299" s="117" t="s">
        <v>595</v>
      </c>
      <c r="SM299" s="117" t="s">
        <v>595</v>
      </c>
      <c r="SN299" s="117" t="s">
        <v>595</v>
      </c>
      <c r="SO299" s="117" t="s">
        <v>595</v>
      </c>
      <c r="SP299" s="117" t="s">
        <v>595</v>
      </c>
      <c r="SQ299" s="117" t="s">
        <v>595</v>
      </c>
      <c r="SR299" s="117" t="s">
        <v>595</v>
      </c>
      <c r="SS299" s="117" t="s">
        <v>595</v>
      </c>
      <c r="ST299" s="117" t="s">
        <v>595</v>
      </c>
      <c r="SU299" s="117" t="s">
        <v>595</v>
      </c>
      <c r="SV299" s="117" t="s">
        <v>595</v>
      </c>
      <c r="SW299" s="117" t="s">
        <v>595</v>
      </c>
      <c r="SX299" s="117" t="s">
        <v>595</v>
      </c>
      <c r="SY299" s="117" t="s">
        <v>595</v>
      </c>
      <c r="SZ299" s="117" t="s">
        <v>595</v>
      </c>
      <c r="TA299" s="117" t="s">
        <v>595</v>
      </c>
      <c r="TB299" s="117" t="s">
        <v>595</v>
      </c>
      <c r="TC299" s="117" t="s">
        <v>595</v>
      </c>
      <c r="TD299" s="117" t="s">
        <v>595</v>
      </c>
      <c r="TE299" s="117" t="s">
        <v>595</v>
      </c>
      <c r="TF299" s="117" t="s">
        <v>595</v>
      </c>
      <c r="TG299" s="117" t="s">
        <v>595</v>
      </c>
      <c r="TH299" s="117" t="s">
        <v>595</v>
      </c>
      <c r="TI299" s="117" t="s">
        <v>595</v>
      </c>
      <c r="TJ299" s="117" t="s">
        <v>595</v>
      </c>
      <c r="TK299" s="117" t="s">
        <v>595</v>
      </c>
      <c r="TL299" s="117" t="s">
        <v>595</v>
      </c>
      <c r="TM299" s="117" t="s">
        <v>595</v>
      </c>
      <c r="TN299" s="117" t="s">
        <v>595</v>
      </c>
      <c r="TO299" s="117" t="s">
        <v>595</v>
      </c>
      <c r="TP299" s="117" t="s">
        <v>595</v>
      </c>
      <c r="TQ299" s="117" t="s">
        <v>595</v>
      </c>
      <c r="TR299" s="117" t="s">
        <v>595</v>
      </c>
      <c r="TS299" s="117" t="s">
        <v>595</v>
      </c>
      <c r="TT299" s="117" t="s">
        <v>595</v>
      </c>
      <c r="TU299" s="117" t="s">
        <v>595</v>
      </c>
      <c r="TV299" s="117" t="s">
        <v>595</v>
      </c>
      <c r="TW299" s="117" t="s">
        <v>595</v>
      </c>
      <c r="TX299" s="117" t="s">
        <v>595</v>
      </c>
      <c r="TY299" s="117" t="s">
        <v>595</v>
      </c>
      <c r="TZ299" s="117" t="s">
        <v>595</v>
      </c>
      <c r="UA299" s="117" t="s">
        <v>595</v>
      </c>
      <c r="UB299" s="117" t="s">
        <v>595</v>
      </c>
      <c r="UC299" s="117" t="s">
        <v>595</v>
      </c>
      <c r="UD299" s="117" t="s">
        <v>595</v>
      </c>
      <c r="UE299" s="117" t="s">
        <v>595</v>
      </c>
      <c r="UF299" s="117" t="s">
        <v>595</v>
      </c>
      <c r="UG299" s="117" t="s">
        <v>595</v>
      </c>
      <c r="UH299" s="117" t="s">
        <v>595</v>
      </c>
      <c r="UI299" s="117" t="s">
        <v>595</v>
      </c>
      <c r="UJ299" s="117" t="s">
        <v>595</v>
      </c>
      <c r="UK299" s="117" t="s">
        <v>595</v>
      </c>
      <c r="UL299" s="117" t="s">
        <v>595</v>
      </c>
      <c r="UM299" s="117" t="s">
        <v>595</v>
      </c>
      <c r="UN299" s="117" t="s">
        <v>595</v>
      </c>
      <c r="UO299" s="117" t="s">
        <v>595</v>
      </c>
      <c r="UP299" s="117" t="s">
        <v>595</v>
      </c>
      <c r="UQ299" s="117" t="s">
        <v>595</v>
      </c>
      <c r="UR299" s="117" t="s">
        <v>595</v>
      </c>
      <c r="US299" s="117" t="s">
        <v>595</v>
      </c>
      <c r="UT299" s="117" t="s">
        <v>595</v>
      </c>
      <c r="UU299" s="117" t="s">
        <v>595</v>
      </c>
      <c r="UV299" s="117" t="s">
        <v>595</v>
      </c>
      <c r="UW299" s="117" t="s">
        <v>595</v>
      </c>
      <c r="UX299" s="117" t="s">
        <v>595</v>
      </c>
      <c r="UY299" s="117" t="s">
        <v>595</v>
      </c>
      <c r="UZ299" s="117" t="s">
        <v>595</v>
      </c>
      <c r="VA299" s="117" t="s">
        <v>595</v>
      </c>
      <c r="VB299" s="117" t="s">
        <v>595</v>
      </c>
      <c r="VC299" s="117" t="s">
        <v>595</v>
      </c>
      <c r="VD299" s="117" t="s">
        <v>595</v>
      </c>
      <c r="VE299" s="117" t="s">
        <v>595</v>
      </c>
      <c r="VF299" s="117" t="s">
        <v>595</v>
      </c>
      <c r="VG299" s="117" t="s">
        <v>595</v>
      </c>
      <c r="VH299" s="117" t="s">
        <v>595</v>
      </c>
      <c r="VI299" s="117" t="s">
        <v>595</v>
      </c>
      <c r="VJ299" s="117" t="s">
        <v>595</v>
      </c>
      <c r="VK299" s="117" t="s">
        <v>595</v>
      </c>
      <c r="VL299" s="117" t="s">
        <v>595</v>
      </c>
      <c r="VM299" s="117" t="s">
        <v>595</v>
      </c>
      <c r="VN299" s="117" t="s">
        <v>595</v>
      </c>
      <c r="VO299" s="117" t="s">
        <v>595</v>
      </c>
      <c r="VP299" s="117" t="s">
        <v>595</v>
      </c>
      <c r="VQ299" s="117" t="s">
        <v>595</v>
      </c>
      <c r="VR299" s="117" t="s">
        <v>595</v>
      </c>
      <c r="VS299" s="117" t="s">
        <v>595</v>
      </c>
      <c r="VT299" s="117" t="s">
        <v>595</v>
      </c>
      <c r="VU299" s="117" t="s">
        <v>595</v>
      </c>
      <c r="VV299" s="117" t="s">
        <v>595</v>
      </c>
      <c r="VW299" s="117" t="s">
        <v>595</v>
      </c>
      <c r="VX299" s="117" t="s">
        <v>595</v>
      </c>
      <c r="VY299" s="117" t="s">
        <v>595</v>
      </c>
      <c r="VZ299" s="117" t="s">
        <v>595</v>
      </c>
      <c r="WA299" s="117" t="s">
        <v>595</v>
      </c>
      <c r="WB299" s="117" t="s">
        <v>595</v>
      </c>
      <c r="WC299" s="117" t="s">
        <v>595</v>
      </c>
      <c r="WD299" s="117" t="s">
        <v>595</v>
      </c>
      <c r="WE299" s="117" t="s">
        <v>595</v>
      </c>
      <c r="WF299" s="117" t="s">
        <v>595</v>
      </c>
      <c r="WG299" s="117" t="s">
        <v>595</v>
      </c>
      <c r="WH299" s="117" t="s">
        <v>595</v>
      </c>
      <c r="WI299" s="117" t="s">
        <v>595</v>
      </c>
      <c r="WJ299" s="117" t="s">
        <v>595</v>
      </c>
      <c r="WK299" s="117" t="s">
        <v>595</v>
      </c>
      <c r="WL299" s="117" t="s">
        <v>595</v>
      </c>
      <c r="WM299" s="117" t="s">
        <v>595</v>
      </c>
      <c r="WN299" s="117" t="s">
        <v>595</v>
      </c>
      <c r="WO299" s="117" t="s">
        <v>595</v>
      </c>
      <c r="WP299" s="117" t="s">
        <v>595</v>
      </c>
      <c r="WQ299" s="117" t="s">
        <v>595</v>
      </c>
      <c r="WR299" s="117" t="s">
        <v>595</v>
      </c>
      <c r="WS299" s="117" t="s">
        <v>595</v>
      </c>
      <c r="WT299" s="117" t="s">
        <v>595</v>
      </c>
      <c r="WU299" s="117" t="s">
        <v>595</v>
      </c>
      <c r="WV299" s="117" t="s">
        <v>595</v>
      </c>
      <c r="WW299" s="117" t="s">
        <v>595</v>
      </c>
      <c r="WX299" s="117" t="s">
        <v>595</v>
      </c>
      <c r="WY299" s="117" t="s">
        <v>595</v>
      </c>
      <c r="WZ299" s="117" t="s">
        <v>595</v>
      </c>
      <c r="XA299" s="117" t="s">
        <v>595</v>
      </c>
      <c r="XB299" s="117" t="s">
        <v>595</v>
      </c>
      <c r="XC299" s="117" t="s">
        <v>595</v>
      </c>
      <c r="XD299" s="117" t="s">
        <v>595</v>
      </c>
      <c r="XE299" s="117" t="s">
        <v>595</v>
      </c>
      <c r="XF299" s="117" t="s">
        <v>595</v>
      </c>
      <c r="XG299" s="117" t="s">
        <v>595</v>
      </c>
      <c r="XH299" s="117" t="s">
        <v>595</v>
      </c>
      <c r="XI299" s="117" t="s">
        <v>595</v>
      </c>
      <c r="XJ299" s="117" t="s">
        <v>595</v>
      </c>
      <c r="XK299" s="117" t="s">
        <v>595</v>
      </c>
      <c r="XL299" s="117" t="s">
        <v>595</v>
      </c>
      <c r="XM299" s="117" t="s">
        <v>595</v>
      </c>
      <c r="XN299" s="117" t="s">
        <v>595</v>
      </c>
      <c r="XO299" s="117" t="s">
        <v>595</v>
      </c>
      <c r="XP299" s="117" t="s">
        <v>595</v>
      </c>
      <c r="XQ299" s="117" t="s">
        <v>595</v>
      </c>
      <c r="XR299" s="117" t="s">
        <v>595</v>
      </c>
      <c r="XS299" s="117" t="s">
        <v>595</v>
      </c>
      <c r="XT299" s="117" t="s">
        <v>595</v>
      </c>
      <c r="XU299" s="117" t="s">
        <v>595</v>
      </c>
      <c r="XV299" s="117" t="s">
        <v>595</v>
      </c>
      <c r="XW299" s="117" t="s">
        <v>595</v>
      </c>
      <c r="XX299" s="117" t="s">
        <v>595</v>
      </c>
      <c r="XY299" s="117" t="s">
        <v>595</v>
      </c>
      <c r="XZ299" s="117" t="s">
        <v>595</v>
      </c>
      <c r="YA299" s="117" t="s">
        <v>595</v>
      </c>
      <c r="YB299" s="117" t="s">
        <v>595</v>
      </c>
      <c r="YC299" s="117" t="s">
        <v>595</v>
      </c>
      <c r="YD299" s="117" t="s">
        <v>595</v>
      </c>
      <c r="YE299" s="117" t="s">
        <v>595</v>
      </c>
      <c r="YF299" s="117" t="s">
        <v>595</v>
      </c>
      <c r="YG299" s="117" t="s">
        <v>595</v>
      </c>
      <c r="YH299" s="117" t="s">
        <v>595</v>
      </c>
      <c r="YI299" s="117" t="s">
        <v>595</v>
      </c>
      <c r="YJ299" s="117" t="s">
        <v>595</v>
      </c>
      <c r="YK299" s="117" t="s">
        <v>595</v>
      </c>
      <c r="YL299" s="117" t="s">
        <v>595</v>
      </c>
      <c r="YM299" s="117" t="s">
        <v>595</v>
      </c>
      <c r="YN299" s="117" t="s">
        <v>595</v>
      </c>
      <c r="YO299" s="117" t="s">
        <v>595</v>
      </c>
      <c r="YP299" s="117" t="s">
        <v>595</v>
      </c>
      <c r="YQ299" s="117" t="s">
        <v>595</v>
      </c>
      <c r="YR299" s="117" t="s">
        <v>595</v>
      </c>
      <c r="YS299" s="117" t="s">
        <v>595</v>
      </c>
      <c r="YT299" s="117" t="s">
        <v>595</v>
      </c>
      <c r="YU299" s="117" t="s">
        <v>595</v>
      </c>
      <c r="YV299" s="117" t="s">
        <v>595</v>
      </c>
      <c r="YW299" s="117" t="s">
        <v>595</v>
      </c>
      <c r="YX299" s="117" t="s">
        <v>595</v>
      </c>
      <c r="YY299" s="117" t="s">
        <v>595</v>
      </c>
      <c r="YZ299" s="117" t="s">
        <v>595</v>
      </c>
      <c r="ZA299" s="117" t="s">
        <v>595</v>
      </c>
      <c r="ZB299" s="117" t="s">
        <v>595</v>
      </c>
      <c r="ZC299" s="117" t="s">
        <v>595</v>
      </c>
      <c r="ZD299" s="117" t="s">
        <v>595</v>
      </c>
      <c r="ZE299" s="117" t="s">
        <v>595</v>
      </c>
      <c r="ZF299" s="117" t="s">
        <v>595</v>
      </c>
      <c r="ZG299" s="117" t="s">
        <v>595</v>
      </c>
      <c r="ZH299" s="117" t="s">
        <v>595</v>
      </c>
      <c r="ZI299" s="117" t="s">
        <v>595</v>
      </c>
      <c r="ZJ299" s="117" t="s">
        <v>595</v>
      </c>
      <c r="ZK299" s="117" t="s">
        <v>595</v>
      </c>
      <c r="ZL299" s="117" t="s">
        <v>595</v>
      </c>
      <c r="ZM299" s="117" t="s">
        <v>595</v>
      </c>
      <c r="ZN299" s="117" t="s">
        <v>595</v>
      </c>
      <c r="ZO299" s="117" t="s">
        <v>595</v>
      </c>
      <c r="ZP299" s="117" t="s">
        <v>595</v>
      </c>
      <c r="ZQ299" s="117" t="s">
        <v>595</v>
      </c>
      <c r="ZR299" s="117" t="s">
        <v>595</v>
      </c>
      <c r="ZS299" s="117" t="s">
        <v>595</v>
      </c>
      <c r="ZT299" s="117" t="s">
        <v>595</v>
      </c>
      <c r="ZU299" s="117" t="s">
        <v>595</v>
      </c>
      <c r="ZV299" s="117" t="s">
        <v>595</v>
      </c>
      <c r="ZW299" s="117" t="s">
        <v>595</v>
      </c>
      <c r="ZX299" s="117" t="s">
        <v>595</v>
      </c>
      <c r="ZY299" s="117" t="s">
        <v>595</v>
      </c>
      <c r="ZZ299" s="117" t="s">
        <v>595</v>
      </c>
      <c r="AAA299" s="117" t="s">
        <v>595</v>
      </c>
      <c r="AAB299" s="117" t="s">
        <v>595</v>
      </c>
      <c r="AAC299" s="117" t="s">
        <v>595</v>
      </c>
      <c r="AAD299" s="117" t="s">
        <v>595</v>
      </c>
      <c r="AAE299" s="117" t="s">
        <v>595</v>
      </c>
      <c r="AAF299" s="117" t="s">
        <v>595</v>
      </c>
      <c r="AAG299" s="117" t="s">
        <v>595</v>
      </c>
      <c r="AAH299" s="117" t="s">
        <v>595</v>
      </c>
      <c r="AAI299" s="117" t="s">
        <v>595</v>
      </c>
      <c r="AAJ299" s="117" t="s">
        <v>595</v>
      </c>
      <c r="AAK299" s="117" t="s">
        <v>595</v>
      </c>
      <c r="AAL299" s="117" t="s">
        <v>595</v>
      </c>
      <c r="AAM299" s="117" t="s">
        <v>595</v>
      </c>
      <c r="AAN299" s="117" t="s">
        <v>595</v>
      </c>
      <c r="AAO299" s="117" t="s">
        <v>595</v>
      </c>
      <c r="AAP299" s="117" t="s">
        <v>595</v>
      </c>
      <c r="AAQ299" s="117" t="s">
        <v>595</v>
      </c>
      <c r="AAR299" s="117" t="s">
        <v>595</v>
      </c>
      <c r="AAS299" s="117" t="s">
        <v>595</v>
      </c>
      <c r="AAT299" s="117" t="s">
        <v>595</v>
      </c>
      <c r="AAU299" s="117" t="s">
        <v>595</v>
      </c>
      <c r="AAV299" s="117" t="s">
        <v>595</v>
      </c>
      <c r="AAW299" s="117" t="s">
        <v>595</v>
      </c>
      <c r="AAX299" s="117" t="s">
        <v>595</v>
      </c>
      <c r="AAY299" s="117" t="s">
        <v>595</v>
      </c>
      <c r="AAZ299" s="117" t="s">
        <v>595</v>
      </c>
      <c r="ABA299" s="117" t="s">
        <v>595</v>
      </c>
      <c r="ABB299" s="117" t="s">
        <v>595</v>
      </c>
      <c r="ABC299" s="117" t="s">
        <v>595</v>
      </c>
      <c r="ABD299" s="117" t="s">
        <v>595</v>
      </c>
      <c r="ABE299" s="117" t="s">
        <v>595</v>
      </c>
      <c r="ABF299" s="117" t="s">
        <v>595</v>
      </c>
      <c r="ABG299" s="117" t="s">
        <v>595</v>
      </c>
      <c r="ABH299" s="117" t="s">
        <v>595</v>
      </c>
      <c r="ABI299" s="117" t="s">
        <v>595</v>
      </c>
      <c r="ABJ299" s="117" t="s">
        <v>595</v>
      </c>
      <c r="ABK299" s="117" t="s">
        <v>595</v>
      </c>
      <c r="ABL299" s="117" t="s">
        <v>595</v>
      </c>
      <c r="ABM299" s="117" t="s">
        <v>595</v>
      </c>
      <c r="ABN299" s="117" t="s">
        <v>595</v>
      </c>
      <c r="ABO299" s="117" t="s">
        <v>595</v>
      </c>
      <c r="ABP299" s="117" t="s">
        <v>595</v>
      </c>
      <c r="ABQ299" s="117" t="s">
        <v>595</v>
      </c>
      <c r="ABR299" s="117" t="s">
        <v>595</v>
      </c>
      <c r="ABS299" s="117" t="s">
        <v>595</v>
      </c>
      <c r="ABT299" s="117" t="s">
        <v>595</v>
      </c>
      <c r="ABU299" s="117" t="s">
        <v>595</v>
      </c>
      <c r="ABV299" s="117" t="s">
        <v>595</v>
      </c>
      <c r="ABW299" s="117" t="s">
        <v>595</v>
      </c>
      <c r="ABX299" s="117" t="s">
        <v>595</v>
      </c>
      <c r="ABY299" s="117" t="s">
        <v>595</v>
      </c>
      <c r="ABZ299" s="117" t="s">
        <v>595</v>
      </c>
      <c r="ACA299" s="117" t="s">
        <v>595</v>
      </c>
      <c r="ACB299" s="117" t="s">
        <v>595</v>
      </c>
      <c r="ACC299" s="117" t="s">
        <v>595</v>
      </c>
      <c r="ACD299" s="117" t="s">
        <v>595</v>
      </c>
      <c r="ACE299" s="117" t="s">
        <v>595</v>
      </c>
      <c r="ACF299" s="117" t="s">
        <v>595</v>
      </c>
      <c r="ACG299" s="117" t="s">
        <v>595</v>
      </c>
      <c r="ACH299" s="117" t="s">
        <v>595</v>
      </c>
      <c r="ACI299" s="117" t="s">
        <v>595</v>
      </c>
      <c r="ACJ299" s="117" t="s">
        <v>595</v>
      </c>
      <c r="ACK299" s="117" t="s">
        <v>595</v>
      </c>
      <c r="ACL299" s="117" t="s">
        <v>595</v>
      </c>
      <c r="ACM299" s="117" t="s">
        <v>595</v>
      </c>
      <c r="ACN299" s="117" t="s">
        <v>595</v>
      </c>
      <c r="ACO299" s="117" t="s">
        <v>595</v>
      </c>
      <c r="ACP299" s="117" t="s">
        <v>595</v>
      </c>
      <c r="ACQ299" s="117" t="s">
        <v>595</v>
      </c>
      <c r="ACR299" s="117" t="s">
        <v>595</v>
      </c>
      <c r="ACS299" s="117" t="s">
        <v>595</v>
      </c>
      <c r="ACT299" s="117" t="s">
        <v>595</v>
      </c>
      <c r="ACU299" s="117" t="s">
        <v>595</v>
      </c>
      <c r="ACV299" s="117" t="s">
        <v>595</v>
      </c>
      <c r="ACW299" s="117" t="s">
        <v>595</v>
      </c>
      <c r="ACX299" s="117" t="s">
        <v>595</v>
      </c>
      <c r="ACY299" s="117" t="s">
        <v>595</v>
      </c>
      <c r="ACZ299" s="117" t="s">
        <v>595</v>
      </c>
      <c r="ADA299" s="117" t="s">
        <v>595</v>
      </c>
      <c r="ADB299" s="117" t="s">
        <v>595</v>
      </c>
      <c r="ADC299" s="117" t="s">
        <v>595</v>
      </c>
      <c r="ADD299" s="117" t="s">
        <v>595</v>
      </c>
      <c r="ADE299" s="117" t="s">
        <v>595</v>
      </c>
      <c r="ADF299" s="117" t="s">
        <v>595</v>
      </c>
      <c r="ADG299" s="117" t="s">
        <v>595</v>
      </c>
      <c r="ADH299" s="117" t="s">
        <v>595</v>
      </c>
      <c r="ADI299" s="117" t="s">
        <v>595</v>
      </c>
      <c r="ADJ299" s="117" t="s">
        <v>595</v>
      </c>
      <c r="ADK299" s="117" t="s">
        <v>595</v>
      </c>
      <c r="ADL299" s="117" t="s">
        <v>595</v>
      </c>
      <c r="ADM299" s="117" t="s">
        <v>595</v>
      </c>
      <c r="ADN299" s="117" t="s">
        <v>595</v>
      </c>
      <c r="ADO299" s="117" t="s">
        <v>595</v>
      </c>
      <c r="ADP299" s="117" t="s">
        <v>595</v>
      </c>
      <c r="ADQ299" s="117" t="s">
        <v>595</v>
      </c>
      <c r="ADR299" s="117" t="s">
        <v>595</v>
      </c>
      <c r="ADS299" s="117" t="s">
        <v>595</v>
      </c>
      <c r="ADT299" s="117" t="s">
        <v>595</v>
      </c>
      <c r="ADU299" s="117" t="s">
        <v>595</v>
      </c>
      <c r="ADV299" s="117" t="s">
        <v>595</v>
      </c>
      <c r="ADW299" s="117" t="s">
        <v>595</v>
      </c>
      <c r="ADX299" s="117" t="s">
        <v>595</v>
      </c>
      <c r="ADY299" s="117" t="s">
        <v>595</v>
      </c>
      <c r="ADZ299" s="117" t="s">
        <v>595</v>
      </c>
      <c r="AEA299" s="117" t="s">
        <v>595</v>
      </c>
      <c r="AEB299" s="117" t="s">
        <v>595</v>
      </c>
      <c r="AEC299" s="117" t="s">
        <v>595</v>
      </c>
      <c r="AED299" s="117" t="s">
        <v>595</v>
      </c>
      <c r="AEE299" s="117" t="s">
        <v>595</v>
      </c>
      <c r="AEF299" s="117" t="s">
        <v>595</v>
      </c>
      <c r="AEG299" s="117" t="s">
        <v>595</v>
      </c>
      <c r="AEH299" s="117" t="s">
        <v>595</v>
      </c>
      <c r="AEI299" s="117" t="s">
        <v>595</v>
      </c>
      <c r="AEJ299" s="117" t="s">
        <v>595</v>
      </c>
      <c r="AEK299" s="117" t="s">
        <v>595</v>
      </c>
      <c r="AEL299" s="117" t="s">
        <v>595</v>
      </c>
      <c r="AEM299" s="117" t="s">
        <v>595</v>
      </c>
      <c r="AEN299" s="117" t="s">
        <v>595</v>
      </c>
      <c r="AEO299" s="117" t="s">
        <v>595</v>
      </c>
      <c r="AEP299" s="117" t="s">
        <v>595</v>
      </c>
      <c r="AEQ299" s="117" t="s">
        <v>595</v>
      </c>
      <c r="AER299" s="117" t="s">
        <v>595</v>
      </c>
      <c r="AES299" s="117" t="s">
        <v>595</v>
      </c>
      <c r="AET299" s="117" t="s">
        <v>595</v>
      </c>
      <c r="AEU299" s="117" t="s">
        <v>595</v>
      </c>
      <c r="AEV299" s="117" t="s">
        <v>595</v>
      </c>
      <c r="AEW299" s="117" t="s">
        <v>595</v>
      </c>
      <c r="AEX299" s="117" t="s">
        <v>595</v>
      </c>
      <c r="AEY299" s="117" t="s">
        <v>595</v>
      </c>
      <c r="AEZ299" s="117" t="s">
        <v>595</v>
      </c>
      <c r="AFA299" s="117" t="s">
        <v>595</v>
      </c>
      <c r="AFB299" s="117" t="s">
        <v>595</v>
      </c>
      <c r="AFC299" s="117" t="s">
        <v>595</v>
      </c>
      <c r="AFD299" s="117" t="s">
        <v>595</v>
      </c>
      <c r="AFE299" s="117" t="s">
        <v>595</v>
      </c>
      <c r="AFF299" s="117" t="s">
        <v>595</v>
      </c>
      <c r="AFG299" s="117" t="s">
        <v>595</v>
      </c>
      <c r="AFH299" s="117" t="s">
        <v>595</v>
      </c>
      <c r="AFI299" s="117" t="s">
        <v>595</v>
      </c>
      <c r="AFJ299" s="117" t="s">
        <v>595</v>
      </c>
      <c r="AFK299" s="117" t="s">
        <v>595</v>
      </c>
      <c r="AFL299" s="117" t="s">
        <v>595</v>
      </c>
      <c r="AFM299" s="117" t="s">
        <v>595</v>
      </c>
      <c r="AFN299" s="117" t="s">
        <v>595</v>
      </c>
      <c r="AFO299" s="117" t="s">
        <v>595</v>
      </c>
      <c r="AFP299" s="117" t="s">
        <v>595</v>
      </c>
      <c r="AFQ299" s="117" t="s">
        <v>595</v>
      </c>
      <c r="AFR299" s="117" t="s">
        <v>595</v>
      </c>
      <c r="AFS299" s="117" t="s">
        <v>595</v>
      </c>
      <c r="AFT299" s="117" t="s">
        <v>595</v>
      </c>
      <c r="AFU299" s="117" t="s">
        <v>595</v>
      </c>
      <c r="AFV299" s="117" t="s">
        <v>595</v>
      </c>
      <c r="AFW299" s="117" t="s">
        <v>595</v>
      </c>
      <c r="AFX299" s="117" t="s">
        <v>595</v>
      </c>
      <c r="AFY299" s="117" t="s">
        <v>595</v>
      </c>
      <c r="AFZ299" s="117" t="s">
        <v>595</v>
      </c>
      <c r="AGA299" s="117" t="s">
        <v>595</v>
      </c>
      <c r="AGB299" s="117" t="s">
        <v>595</v>
      </c>
      <c r="AGC299" s="117" t="s">
        <v>595</v>
      </c>
      <c r="AGD299" s="117" t="s">
        <v>595</v>
      </c>
      <c r="AGE299" s="117" t="s">
        <v>595</v>
      </c>
      <c r="AGF299" s="117" t="s">
        <v>595</v>
      </c>
      <c r="AGG299" s="117" t="s">
        <v>595</v>
      </c>
      <c r="AGH299" s="117" t="s">
        <v>595</v>
      </c>
      <c r="AGI299" s="117" t="s">
        <v>595</v>
      </c>
      <c r="AGJ299" s="117" t="s">
        <v>595</v>
      </c>
      <c r="AGK299" s="117" t="s">
        <v>595</v>
      </c>
      <c r="AGL299" s="117" t="s">
        <v>595</v>
      </c>
      <c r="AGM299" s="117" t="s">
        <v>595</v>
      </c>
      <c r="AGN299" s="117" t="s">
        <v>595</v>
      </c>
      <c r="AGO299" s="117" t="s">
        <v>595</v>
      </c>
      <c r="AGP299" s="117" t="s">
        <v>595</v>
      </c>
      <c r="AGQ299" s="117" t="s">
        <v>595</v>
      </c>
      <c r="AGR299" s="117" t="s">
        <v>595</v>
      </c>
      <c r="AGS299" s="117" t="s">
        <v>595</v>
      </c>
      <c r="AGT299" s="117" t="s">
        <v>595</v>
      </c>
      <c r="AGU299" s="117" t="s">
        <v>595</v>
      </c>
      <c r="AGV299" s="117" t="s">
        <v>595</v>
      </c>
      <c r="AGW299" s="117" t="s">
        <v>595</v>
      </c>
      <c r="AGX299" s="117" t="s">
        <v>595</v>
      </c>
      <c r="AGY299" s="117" t="s">
        <v>595</v>
      </c>
      <c r="AGZ299" s="117" t="s">
        <v>595</v>
      </c>
      <c r="AHA299" s="117" t="s">
        <v>595</v>
      </c>
      <c r="AHB299" s="117" t="s">
        <v>595</v>
      </c>
      <c r="AHC299" s="117" t="s">
        <v>595</v>
      </c>
      <c r="AHD299" s="117" t="s">
        <v>595</v>
      </c>
      <c r="AHE299" s="117" t="s">
        <v>595</v>
      </c>
      <c r="AHF299" s="117" t="s">
        <v>595</v>
      </c>
      <c r="AHG299" s="117" t="s">
        <v>595</v>
      </c>
      <c r="AHH299" s="117" t="s">
        <v>595</v>
      </c>
      <c r="AHI299" s="117" t="s">
        <v>595</v>
      </c>
      <c r="AHJ299" s="117" t="s">
        <v>595</v>
      </c>
      <c r="AHK299" s="117" t="s">
        <v>595</v>
      </c>
      <c r="AHL299" s="117" t="s">
        <v>595</v>
      </c>
      <c r="AHM299" s="117" t="s">
        <v>595</v>
      </c>
      <c r="AHN299" s="117" t="s">
        <v>595</v>
      </c>
      <c r="AHO299" s="117" t="s">
        <v>595</v>
      </c>
      <c r="AHP299" s="117" t="s">
        <v>595</v>
      </c>
      <c r="AHQ299" s="117" t="s">
        <v>595</v>
      </c>
      <c r="AHR299" s="117" t="s">
        <v>595</v>
      </c>
      <c r="AHS299" s="117" t="s">
        <v>595</v>
      </c>
      <c r="AHT299" s="117" t="s">
        <v>595</v>
      </c>
      <c r="AHU299" s="117" t="s">
        <v>595</v>
      </c>
      <c r="AHV299" s="117" t="s">
        <v>595</v>
      </c>
      <c r="AHW299" s="117" t="s">
        <v>595</v>
      </c>
      <c r="AHX299" s="117" t="s">
        <v>595</v>
      </c>
      <c r="AHY299" s="117" t="s">
        <v>595</v>
      </c>
      <c r="AHZ299" s="117" t="s">
        <v>595</v>
      </c>
      <c r="AIA299" s="117" t="s">
        <v>595</v>
      </c>
      <c r="AIB299" s="117" t="s">
        <v>595</v>
      </c>
      <c r="AIC299" s="117" t="s">
        <v>595</v>
      </c>
      <c r="AID299" s="117" t="s">
        <v>595</v>
      </c>
      <c r="AIE299" s="117" t="s">
        <v>595</v>
      </c>
      <c r="AIF299" s="117" t="s">
        <v>595</v>
      </c>
      <c r="AIG299" s="117" t="s">
        <v>595</v>
      </c>
      <c r="AIH299" s="117" t="s">
        <v>595</v>
      </c>
      <c r="AII299" s="117" t="s">
        <v>595</v>
      </c>
      <c r="AIJ299" s="117" t="s">
        <v>595</v>
      </c>
      <c r="AIK299" s="117" t="s">
        <v>595</v>
      </c>
      <c r="AIL299" s="117" t="s">
        <v>595</v>
      </c>
      <c r="AIM299" s="117" t="s">
        <v>595</v>
      </c>
      <c r="AIN299" s="117" t="s">
        <v>595</v>
      </c>
      <c r="AIO299" s="117" t="s">
        <v>595</v>
      </c>
      <c r="AIP299" s="117" t="s">
        <v>595</v>
      </c>
      <c r="AIQ299" s="117" t="s">
        <v>595</v>
      </c>
      <c r="AIR299" s="117" t="s">
        <v>595</v>
      </c>
      <c r="AIS299" s="117" t="s">
        <v>595</v>
      </c>
      <c r="AIT299" s="117" t="s">
        <v>595</v>
      </c>
      <c r="AIU299" s="117" t="s">
        <v>595</v>
      </c>
      <c r="AIV299" s="117" t="s">
        <v>595</v>
      </c>
      <c r="AIW299" s="117" t="s">
        <v>595</v>
      </c>
      <c r="AIX299" s="117" t="s">
        <v>595</v>
      </c>
      <c r="AIY299" s="117" t="s">
        <v>595</v>
      </c>
      <c r="AIZ299" s="117" t="s">
        <v>595</v>
      </c>
      <c r="AJA299" s="117" t="s">
        <v>595</v>
      </c>
      <c r="AJB299" s="117" t="s">
        <v>595</v>
      </c>
      <c r="AJC299" s="117" t="s">
        <v>595</v>
      </c>
      <c r="AJD299" s="117" t="s">
        <v>595</v>
      </c>
      <c r="AJE299" s="117" t="s">
        <v>595</v>
      </c>
      <c r="AJF299" s="117" t="s">
        <v>595</v>
      </c>
      <c r="AJG299" s="117" t="s">
        <v>595</v>
      </c>
      <c r="AJH299" s="117" t="s">
        <v>595</v>
      </c>
      <c r="AJI299" s="117" t="s">
        <v>595</v>
      </c>
      <c r="AJJ299" s="117" t="s">
        <v>595</v>
      </c>
      <c r="AJK299" s="117" t="s">
        <v>595</v>
      </c>
      <c r="AJL299" s="117" t="s">
        <v>595</v>
      </c>
      <c r="AJM299" s="117" t="s">
        <v>595</v>
      </c>
      <c r="AJN299" s="117" t="s">
        <v>595</v>
      </c>
      <c r="AJO299" s="117" t="s">
        <v>595</v>
      </c>
      <c r="AJP299" s="117" t="s">
        <v>595</v>
      </c>
      <c r="AJQ299" s="117" t="s">
        <v>595</v>
      </c>
      <c r="AJR299" s="117" t="s">
        <v>595</v>
      </c>
      <c r="AJS299" s="117" t="s">
        <v>595</v>
      </c>
      <c r="AJT299" s="117" t="s">
        <v>595</v>
      </c>
      <c r="AJU299" s="117" t="s">
        <v>595</v>
      </c>
      <c r="AJV299" s="117" t="s">
        <v>595</v>
      </c>
      <c r="AJW299" s="117" t="s">
        <v>595</v>
      </c>
      <c r="AJX299" s="117" t="s">
        <v>595</v>
      </c>
      <c r="AJY299" s="117" t="s">
        <v>595</v>
      </c>
      <c r="AJZ299" s="117" t="s">
        <v>595</v>
      </c>
      <c r="AKA299" s="117" t="s">
        <v>595</v>
      </c>
      <c r="AKB299" s="117" t="s">
        <v>595</v>
      </c>
      <c r="AKC299" s="117" t="s">
        <v>595</v>
      </c>
      <c r="AKD299" s="117" t="s">
        <v>595</v>
      </c>
      <c r="AKE299" s="117" t="s">
        <v>595</v>
      </c>
      <c r="AKF299" s="117" t="s">
        <v>595</v>
      </c>
      <c r="AKG299" s="117" t="s">
        <v>595</v>
      </c>
      <c r="AKH299" s="117" t="s">
        <v>595</v>
      </c>
      <c r="AKI299" s="117" t="s">
        <v>595</v>
      </c>
      <c r="AKJ299" s="117" t="s">
        <v>595</v>
      </c>
      <c r="AKK299" s="117" t="s">
        <v>595</v>
      </c>
      <c r="AKL299" s="117" t="s">
        <v>595</v>
      </c>
      <c r="AKM299" s="117" t="s">
        <v>595</v>
      </c>
      <c r="AKN299" s="117" t="s">
        <v>595</v>
      </c>
      <c r="AKO299" s="117" t="s">
        <v>595</v>
      </c>
      <c r="AKP299" s="117" t="s">
        <v>595</v>
      </c>
      <c r="AKQ299" s="117" t="s">
        <v>595</v>
      </c>
      <c r="AKR299" s="117" t="s">
        <v>595</v>
      </c>
      <c r="AKS299" s="117" t="s">
        <v>595</v>
      </c>
      <c r="AKT299" s="117" t="s">
        <v>595</v>
      </c>
      <c r="AKU299" s="117" t="s">
        <v>595</v>
      </c>
      <c r="AKV299" s="117" t="s">
        <v>595</v>
      </c>
      <c r="AKW299" s="117" t="s">
        <v>595</v>
      </c>
      <c r="AKX299" s="117" t="s">
        <v>595</v>
      </c>
      <c r="AKY299" s="117" t="s">
        <v>595</v>
      </c>
      <c r="AKZ299" s="117" t="s">
        <v>595</v>
      </c>
      <c r="ALA299" s="117" t="s">
        <v>595</v>
      </c>
      <c r="ALB299" s="117" t="s">
        <v>595</v>
      </c>
      <c r="ALC299" s="117" t="s">
        <v>595</v>
      </c>
      <c r="ALD299" s="117" t="s">
        <v>595</v>
      </c>
      <c r="ALE299" s="117" t="s">
        <v>595</v>
      </c>
      <c r="ALF299" s="117" t="s">
        <v>595</v>
      </c>
      <c r="ALG299" s="117" t="s">
        <v>595</v>
      </c>
      <c r="ALH299" s="117" t="s">
        <v>595</v>
      </c>
      <c r="ALI299" s="117" t="s">
        <v>595</v>
      </c>
      <c r="ALJ299" s="117" t="s">
        <v>595</v>
      </c>
      <c r="ALK299" s="117" t="s">
        <v>595</v>
      </c>
      <c r="ALL299" s="117" t="s">
        <v>595</v>
      </c>
      <c r="ALM299" s="117" t="s">
        <v>595</v>
      </c>
      <c r="ALN299" s="117" t="s">
        <v>595</v>
      </c>
      <c r="ALO299" s="117" t="s">
        <v>595</v>
      </c>
      <c r="ALP299" s="117" t="s">
        <v>595</v>
      </c>
      <c r="ALQ299" s="117" t="s">
        <v>595</v>
      </c>
      <c r="ALR299" s="117" t="s">
        <v>595</v>
      </c>
      <c r="ALS299" s="117" t="s">
        <v>595</v>
      </c>
      <c r="ALT299" s="117" t="s">
        <v>595</v>
      </c>
      <c r="ALU299" s="117" t="s">
        <v>595</v>
      </c>
      <c r="ALV299" s="117" t="s">
        <v>595</v>
      </c>
      <c r="ALW299" s="117" t="s">
        <v>595</v>
      </c>
      <c r="ALX299" s="117" t="s">
        <v>595</v>
      </c>
      <c r="ALY299" s="117" t="s">
        <v>595</v>
      </c>
      <c r="ALZ299" s="117" t="s">
        <v>595</v>
      </c>
      <c r="AMA299" s="117" t="s">
        <v>595</v>
      </c>
      <c r="AMB299" s="117" t="s">
        <v>595</v>
      </c>
      <c r="AMC299" s="117" t="s">
        <v>595</v>
      </c>
      <c r="AMD299" s="117" t="s">
        <v>595</v>
      </c>
      <c r="AME299" s="117" t="s">
        <v>595</v>
      </c>
      <c r="AMF299" s="117" t="s">
        <v>595</v>
      </c>
      <c r="AMG299" s="117" t="s">
        <v>595</v>
      </c>
      <c r="AMH299" s="117" t="s">
        <v>595</v>
      </c>
    </row>
    <row r="300" customFormat="false" ht="13.8" hidden="false" customHeight="false" outlineLevel="0" collapsed="false">
      <c r="A300" s="115" t="s">
        <v>596</v>
      </c>
      <c r="B300" s="89"/>
      <c r="C300" s="116"/>
      <c r="D300" s="50"/>
      <c r="E300" s="117"/>
      <c r="F300" s="42"/>
      <c r="G300" s="119" t="s">
        <v>597</v>
      </c>
      <c r="AK300" s="117" t="s">
        <v>598</v>
      </c>
      <c r="AL300" s="117" t="s">
        <v>598</v>
      </c>
      <c r="AM300" s="117" t="s">
        <v>598</v>
      </c>
      <c r="AN300" s="117" t="s">
        <v>598</v>
      </c>
      <c r="AO300" s="117" t="s">
        <v>598</v>
      </c>
      <c r="AP300" s="117" t="s">
        <v>598</v>
      </c>
      <c r="AQ300" s="117" t="s">
        <v>598</v>
      </c>
      <c r="AR300" s="117" t="s">
        <v>598</v>
      </c>
      <c r="AS300" s="117" t="s">
        <v>598</v>
      </c>
      <c r="AT300" s="117" t="s">
        <v>598</v>
      </c>
      <c r="AU300" s="117" t="s">
        <v>598</v>
      </c>
      <c r="AV300" s="117" t="s">
        <v>598</v>
      </c>
      <c r="AW300" s="117" t="s">
        <v>598</v>
      </c>
      <c r="AX300" s="117" t="s">
        <v>598</v>
      </c>
      <c r="AY300" s="117" t="s">
        <v>598</v>
      </c>
      <c r="AZ300" s="117" t="s">
        <v>598</v>
      </c>
      <c r="BA300" s="117" t="s">
        <v>598</v>
      </c>
      <c r="BB300" s="117" t="s">
        <v>598</v>
      </c>
      <c r="BC300" s="117" t="s">
        <v>598</v>
      </c>
      <c r="BD300" s="117" t="s">
        <v>598</v>
      </c>
      <c r="BE300" s="117" t="s">
        <v>598</v>
      </c>
      <c r="BF300" s="117" t="s">
        <v>598</v>
      </c>
      <c r="BG300" s="117" t="s">
        <v>598</v>
      </c>
      <c r="BH300" s="117" t="s">
        <v>598</v>
      </c>
      <c r="BI300" s="117" t="s">
        <v>598</v>
      </c>
      <c r="BJ300" s="117" t="s">
        <v>598</v>
      </c>
      <c r="BK300" s="117" t="s">
        <v>598</v>
      </c>
      <c r="BL300" s="117" t="s">
        <v>598</v>
      </c>
      <c r="BM300" s="117" t="s">
        <v>598</v>
      </c>
      <c r="BN300" s="117" t="s">
        <v>598</v>
      </c>
      <c r="BO300" s="117" t="s">
        <v>598</v>
      </c>
      <c r="BP300" s="117" t="s">
        <v>598</v>
      </c>
      <c r="BQ300" s="117" t="s">
        <v>598</v>
      </c>
      <c r="BR300" s="117" t="s">
        <v>598</v>
      </c>
      <c r="BS300" s="117" t="s">
        <v>598</v>
      </c>
      <c r="BT300" s="117" t="s">
        <v>598</v>
      </c>
      <c r="BU300" s="117" t="s">
        <v>598</v>
      </c>
      <c r="BV300" s="117" t="s">
        <v>598</v>
      </c>
      <c r="BW300" s="117" t="s">
        <v>598</v>
      </c>
      <c r="BX300" s="117" t="s">
        <v>598</v>
      </c>
      <c r="BY300" s="117" t="s">
        <v>598</v>
      </c>
      <c r="BZ300" s="117" t="s">
        <v>598</v>
      </c>
      <c r="CA300" s="117" t="s">
        <v>598</v>
      </c>
      <c r="CB300" s="117" t="s">
        <v>598</v>
      </c>
      <c r="CC300" s="117" t="s">
        <v>598</v>
      </c>
      <c r="CD300" s="117" t="s">
        <v>598</v>
      </c>
      <c r="CE300" s="117" t="s">
        <v>598</v>
      </c>
      <c r="CF300" s="117" t="s">
        <v>598</v>
      </c>
      <c r="CG300" s="117" t="s">
        <v>598</v>
      </c>
      <c r="CH300" s="117" t="s">
        <v>598</v>
      </c>
      <c r="CI300" s="117" t="s">
        <v>598</v>
      </c>
      <c r="CJ300" s="117" t="s">
        <v>598</v>
      </c>
      <c r="CK300" s="117" t="s">
        <v>598</v>
      </c>
      <c r="CL300" s="117" t="s">
        <v>598</v>
      </c>
      <c r="CM300" s="117" t="s">
        <v>598</v>
      </c>
      <c r="CN300" s="117" t="s">
        <v>598</v>
      </c>
      <c r="CO300" s="117" t="s">
        <v>598</v>
      </c>
      <c r="CP300" s="117" t="s">
        <v>598</v>
      </c>
      <c r="CQ300" s="117" t="s">
        <v>598</v>
      </c>
      <c r="CR300" s="117" t="s">
        <v>598</v>
      </c>
      <c r="CS300" s="117" t="s">
        <v>598</v>
      </c>
      <c r="CT300" s="117" t="s">
        <v>598</v>
      </c>
      <c r="CU300" s="117" t="s">
        <v>598</v>
      </c>
      <c r="CV300" s="117" t="s">
        <v>598</v>
      </c>
      <c r="CW300" s="117" t="s">
        <v>598</v>
      </c>
      <c r="CX300" s="117" t="s">
        <v>598</v>
      </c>
      <c r="CY300" s="117" t="s">
        <v>598</v>
      </c>
      <c r="CZ300" s="117" t="s">
        <v>598</v>
      </c>
      <c r="DA300" s="117" t="s">
        <v>598</v>
      </c>
      <c r="DB300" s="117" t="s">
        <v>598</v>
      </c>
      <c r="DC300" s="117" t="s">
        <v>598</v>
      </c>
      <c r="DD300" s="117" t="s">
        <v>598</v>
      </c>
      <c r="DE300" s="117" t="s">
        <v>598</v>
      </c>
      <c r="DF300" s="117" t="s">
        <v>598</v>
      </c>
      <c r="DG300" s="117" t="s">
        <v>598</v>
      </c>
      <c r="DH300" s="117" t="s">
        <v>598</v>
      </c>
      <c r="DI300" s="117" t="s">
        <v>598</v>
      </c>
      <c r="DJ300" s="117" t="s">
        <v>598</v>
      </c>
      <c r="DK300" s="117" t="s">
        <v>598</v>
      </c>
      <c r="DL300" s="117" t="s">
        <v>598</v>
      </c>
      <c r="DM300" s="117" t="s">
        <v>598</v>
      </c>
      <c r="DN300" s="117" t="s">
        <v>598</v>
      </c>
      <c r="DO300" s="117" t="s">
        <v>598</v>
      </c>
      <c r="DP300" s="117" t="s">
        <v>598</v>
      </c>
      <c r="DQ300" s="117" t="s">
        <v>598</v>
      </c>
      <c r="DR300" s="117" t="s">
        <v>598</v>
      </c>
      <c r="DS300" s="117" t="s">
        <v>598</v>
      </c>
      <c r="DT300" s="117" t="s">
        <v>598</v>
      </c>
      <c r="DU300" s="117" t="s">
        <v>598</v>
      </c>
      <c r="DV300" s="117" t="s">
        <v>598</v>
      </c>
      <c r="DW300" s="117" t="s">
        <v>598</v>
      </c>
      <c r="DX300" s="117" t="s">
        <v>598</v>
      </c>
      <c r="DY300" s="117" t="s">
        <v>598</v>
      </c>
      <c r="DZ300" s="117" t="s">
        <v>598</v>
      </c>
      <c r="EA300" s="117" t="s">
        <v>598</v>
      </c>
      <c r="EB300" s="117" t="s">
        <v>598</v>
      </c>
      <c r="EC300" s="117" t="s">
        <v>598</v>
      </c>
      <c r="ED300" s="117" t="s">
        <v>598</v>
      </c>
      <c r="EE300" s="117" t="s">
        <v>598</v>
      </c>
      <c r="EF300" s="117" t="s">
        <v>598</v>
      </c>
      <c r="EG300" s="117" t="s">
        <v>598</v>
      </c>
      <c r="EH300" s="117" t="s">
        <v>598</v>
      </c>
      <c r="EI300" s="117" t="s">
        <v>598</v>
      </c>
      <c r="EJ300" s="117" t="s">
        <v>598</v>
      </c>
      <c r="EK300" s="117" t="s">
        <v>598</v>
      </c>
      <c r="EL300" s="117" t="s">
        <v>598</v>
      </c>
      <c r="EM300" s="117" t="s">
        <v>598</v>
      </c>
      <c r="EN300" s="117" t="s">
        <v>598</v>
      </c>
      <c r="EO300" s="117" t="s">
        <v>598</v>
      </c>
      <c r="EP300" s="117" t="s">
        <v>598</v>
      </c>
      <c r="EQ300" s="117" t="s">
        <v>598</v>
      </c>
      <c r="ER300" s="117" t="s">
        <v>598</v>
      </c>
      <c r="ES300" s="117" t="s">
        <v>598</v>
      </c>
      <c r="ET300" s="117" t="s">
        <v>598</v>
      </c>
      <c r="EU300" s="117" t="s">
        <v>598</v>
      </c>
      <c r="EV300" s="117" t="s">
        <v>598</v>
      </c>
      <c r="EW300" s="117" t="s">
        <v>598</v>
      </c>
      <c r="EX300" s="117" t="s">
        <v>598</v>
      </c>
      <c r="EY300" s="117" t="s">
        <v>598</v>
      </c>
      <c r="EZ300" s="117" t="s">
        <v>598</v>
      </c>
      <c r="FA300" s="117" t="s">
        <v>598</v>
      </c>
      <c r="FB300" s="117" t="s">
        <v>598</v>
      </c>
      <c r="FC300" s="117" t="s">
        <v>598</v>
      </c>
      <c r="FD300" s="117" t="s">
        <v>598</v>
      </c>
      <c r="FE300" s="117" t="s">
        <v>598</v>
      </c>
      <c r="FF300" s="117" t="s">
        <v>598</v>
      </c>
      <c r="FG300" s="117" t="s">
        <v>598</v>
      </c>
      <c r="FH300" s="117" t="s">
        <v>598</v>
      </c>
      <c r="FI300" s="117" t="s">
        <v>598</v>
      </c>
      <c r="FJ300" s="117" t="s">
        <v>598</v>
      </c>
      <c r="FK300" s="117" t="s">
        <v>598</v>
      </c>
      <c r="FL300" s="117" t="s">
        <v>598</v>
      </c>
      <c r="FM300" s="117" t="s">
        <v>598</v>
      </c>
      <c r="FN300" s="117" t="s">
        <v>598</v>
      </c>
      <c r="FO300" s="117" t="s">
        <v>598</v>
      </c>
      <c r="FP300" s="117" t="s">
        <v>598</v>
      </c>
      <c r="FQ300" s="117" t="s">
        <v>598</v>
      </c>
      <c r="FR300" s="117" t="s">
        <v>598</v>
      </c>
      <c r="FS300" s="117" t="s">
        <v>598</v>
      </c>
      <c r="FT300" s="117" t="s">
        <v>598</v>
      </c>
      <c r="FU300" s="117" t="s">
        <v>598</v>
      </c>
      <c r="FV300" s="117" t="s">
        <v>598</v>
      </c>
      <c r="FW300" s="117" t="s">
        <v>598</v>
      </c>
      <c r="FX300" s="117" t="s">
        <v>598</v>
      </c>
      <c r="FY300" s="117" t="s">
        <v>598</v>
      </c>
      <c r="FZ300" s="117" t="s">
        <v>598</v>
      </c>
      <c r="GA300" s="117" t="s">
        <v>598</v>
      </c>
      <c r="GB300" s="117" t="s">
        <v>598</v>
      </c>
      <c r="GC300" s="117" t="s">
        <v>598</v>
      </c>
      <c r="GD300" s="117" t="s">
        <v>598</v>
      </c>
      <c r="GE300" s="117" t="s">
        <v>598</v>
      </c>
      <c r="GF300" s="117" t="s">
        <v>598</v>
      </c>
      <c r="GG300" s="117" t="s">
        <v>598</v>
      </c>
      <c r="GH300" s="117" t="s">
        <v>598</v>
      </c>
      <c r="GI300" s="117" t="s">
        <v>598</v>
      </c>
      <c r="GJ300" s="117" t="s">
        <v>598</v>
      </c>
      <c r="GK300" s="117" t="s">
        <v>598</v>
      </c>
      <c r="GL300" s="117" t="s">
        <v>598</v>
      </c>
      <c r="GM300" s="117" t="s">
        <v>598</v>
      </c>
      <c r="GN300" s="117" t="s">
        <v>598</v>
      </c>
      <c r="GO300" s="117" t="s">
        <v>598</v>
      </c>
      <c r="GP300" s="117" t="s">
        <v>598</v>
      </c>
      <c r="GQ300" s="117" t="s">
        <v>598</v>
      </c>
      <c r="GR300" s="117" t="s">
        <v>598</v>
      </c>
      <c r="GS300" s="117" t="s">
        <v>598</v>
      </c>
      <c r="GT300" s="117" t="s">
        <v>598</v>
      </c>
      <c r="GU300" s="117" t="s">
        <v>598</v>
      </c>
      <c r="GV300" s="117" t="s">
        <v>598</v>
      </c>
      <c r="GW300" s="117" t="s">
        <v>598</v>
      </c>
      <c r="GX300" s="117" t="s">
        <v>598</v>
      </c>
      <c r="GY300" s="117" t="s">
        <v>598</v>
      </c>
      <c r="GZ300" s="117" t="s">
        <v>598</v>
      </c>
      <c r="HA300" s="117" t="s">
        <v>598</v>
      </c>
      <c r="HB300" s="117" t="s">
        <v>598</v>
      </c>
      <c r="HC300" s="117" t="s">
        <v>598</v>
      </c>
      <c r="HD300" s="117" t="s">
        <v>598</v>
      </c>
      <c r="HE300" s="117" t="s">
        <v>598</v>
      </c>
      <c r="HF300" s="117" t="s">
        <v>598</v>
      </c>
      <c r="HG300" s="117" t="s">
        <v>598</v>
      </c>
      <c r="HH300" s="117" t="s">
        <v>598</v>
      </c>
      <c r="HI300" s="117" t="s">
        <v>598</v>
      </c>
      <c r="HJ300" s="117" t="s">
        <v>598</v>
      </c>
      <c r="HK300" s="117" t="s">
        <v>598</v>
      </c>
      <c r="HL300" s="117" t="s">
        <v>598</v>
      </c>
      <c r="HM300" s="117" t="s">
        <v>598</v>
      </c>
      <c r="HN300" s="117" t="s">
        <v>598</v>
      </c>
      <c r="HO300" s="117" t="s">
        <v>598</v>
      </c>
      <c r="HP300" s="117" t="s">
        <v>598</v>
      </c>
      <c r="HQ300" s="117" t="s">
        <v>598</v>
      </c>
      <c r="HR300" s="117" t="s">
        <v>598</v>
      </c>
      <c r="HS300" s="117" t="s">
        <v>598</v>
      </c>
      <c r="HT300" s="117" t="s">
        <v>598</v>
      </c>
      <c r="HU300" s="117" t="s">
        <v>598</v>
      </c>
      <c r="HV300" s="117" t="s">
        <v>598</v>
      </c>
      <c r="HW300" s="117" t="s">
        <v>598</v>
      </c>
      <c r="HX300" s="117" t="s">
        <v>598</v>
      </c>
      <c r="HY300" s="117" t="s">
        <v>598</v>
      </c>
      <c r="HZ300" s="117" t="s">
        <v>598</v>
      </c>
      <c r="IA300" s="117" t="s">
        <v>598</v>
      </c>
      <c r="IB300" s="117" t="s">
        <v>598</v>
      </c>
      <c r="IC300" s="117" t="s">
        <v>598</v>
      </c>
      <c r="ID300" s="117" t="s">
        <v>598</v>
      </c>
      <c r="IE300" s="117" t="s">
        <v>598</v>
      </c>
      <c r="IF300" s="117" t="s">
        <v>598</v>
      </c>
      <c r="IG300" s="117" t="s">
        <v>598</v>
      </c>
      <c r="IH300" s="117" t="s">
        <v>598</v>
      </c>
      <c r="II300" s="117" t="s">
        <v>598</v>
      </c>
      <c r="IJ300" s="117" t="s">
        <v>598</v>
      </c>
      <c r="IK300" s="117" t="s">
        <v>598</v>
      </c>
      <c r="IL300" s="117" t="s">
        <v>598</v>
      </c>
      <c r="IM300" s="117" t="s">
        <v>598</v>
      </c>
      <c r="IN300" s="117" t="s">
        <v>598</v>
      </c>
      <c r="IO300" s="117" t="s">
        <v>598</v>
      </c>
      <c r="IP300" s="117" t="s">
        <v>598</v>
      </c>
      <c r="IQ300" s="117" t="s">
        <v>598</v>
      </c>
      <c r="IR300" s="117" t="s">
        <v>598</v>
      </c>
      <c r="IS300" s="117" t="s">
        <v>598</v>
      </c>
      <c r="IT300" s="117" t="s">
        <v>598</v>
      </c>
      <c r="IU300" s="117" t="s">
        <v>598</v>
      </c>
      <c r="IV300" s="117" t="s">
        <v>598</v>
      </c>
      <c r="IW300" s="117" t="s">
        <v>598</v>
      </c>
      <c r="IX300" s="117" t="s">
        <v>598</v>
      </c>
      <c r="IY300" s="117" t="s">
        <v>598</v>
      </c>
      <c r="IZ300" s="117" t="s">
        <v>598</v>
      </c>
      <c r="JA300" s="117" t="s">
        <v>598</v>
      </c>
      <c r="JB300" s="117" t="s">
        <v>598</v>
      </c>
      <c r="JC300" s="117" t="s">
        <v>598</v>
      </c>
      <c r="JD300" s="117" t="s">
        <v>598</v>
      </c>
      <c r="JE300" s="117" t="s">
        <v>598</v>
      </c>
      <c r="JF300" s="117" t="s">
        <v>598</v>
      </c>
      <c r="JG300" s="117" t="s">
        <v>598</v>
      </c>
      <c r="JH300" s="117" t="s">
        <v>598</v>
      </c>
      <c r="JI300" s="117" t="s">
        <v>598</v>
      </c>
      <c r="JJ300" s="117" t="s">
        <v>598</v>
      </c>
      <c r="JK300" s="117" t="s">
        <v>598</v>
      </c>
      <c r="JL300" s="117" t="s">
        <v>598</v>
      </c>
      <c r="JM300" s="117" t="s">
        <v>598</v>
      </c>
      <c r="JN300" s="117" t="s">
        <v>598</v>
      </c>
      <c r="JO300" s="117" t="s">
        <v>598</v>
      </c>
      <c r="JP300" s="117" t="s">
        <v>598</v>
      </c>
      <c r="JQ300" s="117" t="s">
        <v>598</v>
      </c>
      <c r="JR300" s="117" t="s">
        <v>598</v>
      </c>
      <c r="JS300" s="117" t="s">
        <v>598</v>
      </c>
      <c r="JT300" s="117" t="s">
        <v>598</v>
      </c>
      <c r="JU300" s="117" t="s">
        <v>598</v>
      </c>
      <c r="JV300" s="117" t="s">
        <v>598</v>
      </c>
      <c r="JW300" s="117" t="s">
        <v>598</v>
      </c>
      <c r="JX300" s="117" t="s">
        <v>598</v>
      </c>
      <c r="JY300" s="117" t="s">
        <v>598</v>
      </c>
      <c r="JZ300" s="117" t="s">
        <v>598</v>
      </c>
      <c r="KA300" s="117" t="s">
        <v>598</v>
      </c>
      <c r="KB300" s="117" t="s">
        <v>598</v>
      </c>
      <c r="KC300" s="117" t="s">
        <v>598</v>
      </c>
      <c r="KD300" s="117" t="s">
        <v>598</v>
      </c>
      <c r="KE300" s="117" t="s">
        <v>598</v>
      </c>
      <c r="KF300" s="117" t="s">
        <v>598</v>
      </c>
      <c r="KG300" s="117" t="s">
        <v>598</v>
      </c>
      <c r="KH300" s="117" t="s">
        <v>598</v>
      </c>
      <c r="KI300" s="117" t="s">
        <v>598</v>
      </c>
      <c r="KJ300" s="117" t="s">
        <v>598</v>
      </c>
      <c r="KK300" s="117" t="s">
        <v>598</v>
      </c>
      <c r="KL300" s="117" t="s">
        <v>598</v>
      </c>
      <c r="KM300" s="117" t="s">
        <v>598</v>
      </c>
      <c r="KN300" s="117" t="s">
        <v>598</v>
      </c>
      <c r="KO300" s="117" t="s">
        <v>598</v>
      </c>
      <c r="KP300" s="117" t="s">
        <v>598</v>
      </c>
      <c r="KQ300" s="117" t="s">
        <v>598</v>
      </c>
      <c r="KR300" s="117" t="s">
        <v>598</v>
      </c>
      <c r="KS300" s="117" t="s">
        <v>598</v>
      </c>
      <c r="KT300" s="117" t="s">
        <v>598</v>
      </c>
      <c r="KU300" s="117" t="s">
        <v>598</v>
      </c>
      <c r="KV300" s="117" t="s">
        <v>598</v>
      </c>
      <c r="KW300" s="117" t="s">
        <v>598</v>
      </c>
      <c r="KX300" s="117" t="s">
        <v>598</v>
      </c>
      <c r="KY300" s="117" t="s">
        <v>598</v>
      </c>
      <c r="KZ300" s="117" t="s">
        <v>598</v>
      </c>
      <c r="LA300" s="117" t="s">
        <v>598</v>
      </c>
      <c r="LB300" s="117" t="s">
        <v>598</v>
      </c>
      <c r="LC300" s="117" t="s">
        <v>598</v>
      </c>
      <c r="LD300" s="117" t="s">
        <v>598</v>
      </c>
      <c r="LE300" s="117" t="s">
        <v>598</v>
      </c>
      <c r="LF300" s="117" t="s">
        <v>598</v>
      </c>
      <c r="LG300" s="117" t="s">
        <v>598</v>
      </c>
      <c r="LH300" s="117" t="s">
        <v>598</v>
      </c>
      <c r="LI300" s="117" t="s">
        <v>598</v>
      </c>
      <c r="LJ300" s="117" t="s">
        <v>598</v>
      </c>
      <c r="LK300" s="117" t="s">
        <v>598</v>
      </c>
      <c r="LL300" s="117" t="s">
        <v>598</v>
      </c>
      <c r="LM300" s="117" t="s">
        <v>598</v>
      </c>
      <c r="LN300" s="117" t="s">
        <v>598</v>
      </c>
      <c r="LO300" s="117" t="s">
        <v>598</v>
      </c>
      <c r="LP300" s="117" t="s">
        <v>598</v>
      </c>
      <c r="LQ300" s="117" t="s">
        <v>598</v>
      </c>
      <c r="LR300" s="117" t="s">
        <v>598</v>
      </c>
      <c r="LS300" s="117" t="s">
        <v>598</v>
      </c>
      <c r="LT300" s="117" t="s">
        <v>598</v>
      </c>
      <c r="LU300" s="117" t="s">
        <v>598</v>
      </c>
      <c r="LV300" s="117" t="s">
        <v>598</v>
      </c>
      <c r="LW300" s="117" t="s">
        <v>598</v>
      </c>
      <c r="LX300" s="117" t="s">
        <v>598</v>
      </c>
      <c r="LY300" s="117" t="s">
        <v>598</v>
      </c>
      <c r="LZ300" s="117" t="s">
        <v>598</v>
      </c>
      <c r="MA300" s="117" t="s">
        <v>598</v>
      </c>
      <c r="MB300" s="117" t="s">
        <v>598</v>
      </c>
      <c r="MC300" s="117" t="s">
        <v>598</v>
      </c>
      <c r="MD300" s="117" t="s">
        <v>598</v>
      </c>
      <c r="ME300" s="117" t="s">
        <v>598</v>
      </c>
      <c r="MF300" s="117" t="s">
        <v>598</v>
      </c>
      <c r="MG300" s="117" t="s">
        <v>598</v>
      </c>
      <c r="MH300" s="117" t="s">
        <v>598</v>
      </c>
      <c r="MI300" s="117" t="s">
        <v>598</v>
      </c>
      <c r="MJ300" s="117" t="s">
        <v>598</v>
      </c>
      <c r="MK300" s="117" t="s">
        <v>598</v>
      </c>
      <c r="ML300" s="117" t="s">
        <v>598</v>
      </c>
      <c r="MM300" s="117" t="s">
        <v>598</v>
      </c>
      <c r="MN300" s="117" t="s">
        <v>598</v>
      </c>
      <c r="MO300" s="117" t="s">
        <v>598</v>
      </c>
      <c r="MP300" s="117" t="s">
        <v>598</v>
      </c>
      <c r="MQ300" s="117" t="s">
        <v>598</v>
      </c>
      <c r="MR300" s="117" t="s">
        <v>598</v>
      </c>
      <c r="MS300" s="117" t="s">
        <v>598</v>
      </c>
      <c r="MT300" s="117" t="s">
        <v>598</v>
      </c>
      <c r="MU300" s="117" t="s">
        <v>598</v>
      </c>
      <c r="MV300" s="117" t="s">
        <v>598</v>
      </c>
      <c r="MW300" s="117" t="s">
        <v>598</v>
      </c>
      <c r="MX300" s="117" t="s">
        <v>598</v>
      </c>
      <c r="MY300" s="117" t="s">
        <v>598</v>
      </c>
      <c r="MZ300" s="117" t="s">
        <v>598</v>
      </c>
      <c r="NA300" s="117" t="s">
        <v>598</v>
      </c>
      <c r="NB300" s="117" t="s">
        <v>598</v>
      </c>
      <c r="NC300" s="117" t="s">
        <v>598</v>
      </c>
      <c r="ND300" s="117" t="s">
        <v>598</v>
      </c>
      <c r="NE300" s="117" t="s">
        <v>598</v>
      </c>
      <c r="NF300" s="117" t="s">
        <v>598</v>
      </c>
      <c r="NG300" s="117" t="s">
        <v>598</v>
      </c>
      <c r="NH300" s="117" t="s">
        <v>598</v>
      </c>
      <c r="NI300" s="117" t="s">
        <v>598</v>
      </c>
      <c r="NJ300" s="117" t="s">
        <v>598</v>
      </c>
      <c r="NK300" s="117" t="s">
        <v>598</v>
      </c>
      <c r="NL300" s="117" t="s">
        <v>598</v>
      </c>
      <c r="NM300" s="117" t="s">
        <v>598</v>
      </c>
      <c r="NN300" s="117" t="s">
        <v>598</v>
      </c>
      <c r="NO300" s="117" t="s">
        <v>598</v>
      </c>
      <c r="NP300" s="117" t="s">
        <v>598</v>
      </c>
      <c r="NQ300" s="117" t="s">
        <v>598</v>
      </c>
      <c r="NR300" s="117" t="s">
        <v>598</v>
      </c>
      <c r="NS300" s="117" t="s">
        <v>598</v>
      </c>
      <c r="NT300" s="117" t="s">
        <v>598</v>
      </c>
      <c r="NU300" s="117" t="s">
        <v>598</v>
      </c>
      <c r="NV300" s="117" t="s">
        <v>598</v>
      </c>
      <c r="NW300" s="117" t="s">
        <v>598</v>
      </c>
      <c r="NX300" s="117" t="s">
        <v>598</v>
      </c>
      <c r="NY300" s="117" t="s">
        <v>598</v>
      </c>
      <c r="NZ300" s="117" t="s">
        <v>598</v>
      </c>
      <c r="OA300" s="117" t="s">
        <v>598</v>
      </c>
      <c r="OB300" s="117" t="s">
        <v>598</v>
      </c>
      <c r="OC300" s="117" t="s">
        <v>598</v>
      </c>
      <c r="OD300" s="117" t="s">
        <v>598</v>
      </c>
      <c r="OE300" s="117" t="s">
        <v>598</v>
      </c>
      <c r="OF300" s="117" t="s">
        <v>598</v>
      </c>
      <c r="OG300" s="117" t="s">
        <v>598</v>
      </c>
      <c r="OH300" s="117" t="s">
        <v>598</v>
      </c>
      <c r="OI300" s="117" t="s">
        <v>598</v>
      </c>
      <c r="OJ300" s="117" t="s">
        <v>598</v>
      </c>
      <c r="OK300" s="117" t="s">
        <v>598</v>
      </c>
      <c r="OL300" s="117" t="s">
        <v>598</v>
      </c>
      <c r="OM300" s="117" t="s">
        <v>598</v>
      </c>
      <c r="ON300" s="117" t="s">
        <v>598</v>
      </c>
      <c r="OO300" s="117" t="s">
        <v>598</v>
      </c>
      <c r="OP300" s="117" t="s">
        <v>598</v>
      </c>
      <c r="OQ300" s="117" t="s">
        <v>598</v>
      </c>
      <c r="OR300" s="117" t="s">
        <v>598</v>
      </c>
      <c r="OS300" s="117" t="s">
        <v>598</v>
      </c>
      <c r="OT300" s="117" t="s">
        <v>598</v>
      </c>
      <c r="OU300" s="117" t="s">
        <v>598</v>
      </c>
      <c r="OV300" s="117" t="s">
        <v>598</v>
      </c>
      <c r="OW300" s="117" t="s">
        <v>598</v>
      </c>
      <c r="OX300" s="117" t="s">
        <v>598</v>
      </c>
      <c r="OY300" s="117" t="s">
        <v>598</v>
      </c>
      <c r="OZ300" s="117" t="s">
        <v>598</v>
      </c>
      <c r="PA300" s="117" t="s">
        <v>598</v>
      </c>
      <c r="PB300" s="117" t="s">
        <v>598</v>
      </c>
      <c r="PC300" s="117" t="s">
        <v>598</v>
      </c>
      <c r="PD300" s="117" t="s">
        <v>598</v>
      </c>
      <c r="PE300" s="117" t="s">
        <v>598</v>
      </c>
      <c r="PF300" s="117" t="s">
        <v>598</v>
      </c>
      <c r="PG300" s="117" t="s">
        <v>598</v>
      </c>
      <c r="PH300" s="117" t="s">
        <v>598</v>
      </c>
      <c r="PI300" s="117" t="s">
        <v>598</v>
      </c>
      <c r="PJ300" s="117" t="s">
        <v>598</v>
      </c>
      <c r="PK300" s="117" t="s">
        <v>598</v>
      </c>
      <c r="PL300" s="117" t="s">
        <v>598</v>
      </c>
      <c r="PM300" s="117" t="s">
        <v>598</v>
      </c>
      <c r="PN300" s="117" t="s">
        <v>598</v>
      </c>
      <c r="PO300" s="117" t="s">
        <v>598</v>
      </c>
      <c r="PP300" s="117" t="s">
        <v>598</v>
      </c>
      <c r="PQ300" s="117" t="s">
        <v>598</v>
      </c>
      <c r="PR300" s="117" t="s">
        <v>598</v>
      </c>
      <c r="PS300" s="117" t="s">
        <v>598</v>
      </c>
      <c r="PT300" s="117" t="s">
        <v>598</v>
      </c>
      <c r="PU300" s="117" t="s">
        <v>598</v>
      </c>
      <c r="PV300" s="117" t="s">
        <v>598</v>
      </c>
      <c r="PW300" s="117" t="s">
        <v>598</v>
      </c>
      <c r="PX300" s="117" t="s">
        <v>598</v>
      </c>
      <c r="PY300" s="117" t="s">
        <v>598</v>
      </c>
      <c r="PZ300" s="117" t="s">
        <v>598</v>
      </c>
      <c r="QA300" s="117" t="s">
        <v>598</v>
      </c>
      <c r="QB300" s="117" t="s">
        <v>598</v>
      </c>
      <c r="QC300" s="117" t="s">
        <v>598</v>
      </c>
      <c r="QD300" s="117" t="s">
        <v>598</v>
      </c>
      <c r="QE300" s="117" t="s">
        <v>598</v>
      </c>
      <c r="QF300" s="117" t="s">
        <v>598</v>
      </c>
      <c r="QG300" s="117" t="s">
        <v>598</v>
      </c>
      <c r="QH300" s="117" t="s">
        <v>598</v>
      </c>
      <c r="QI300" s="117" t="s">
        <v>598</v>
      </c>
      <c r="QJ300" s="117" t="s">
        <v>598</v>
      </c>
      <c r="QK300" s="117" t="s">
        <v>598</v>
      </c>
      <c r="QL300" s="117" t="s">
        <v>598</v>
      </c>
      <c r="QM300" s="117" t="s">
        <v>598</v>
      </c>
      <c r="QN300" s="117" t="s">
        <v>598</v>
      </c>
      <c r="QO300" s="117" t="s">
        <v>598</v>
      </c>
      <c r="QP300" s="117" t="s">
        <v>598</v>
      </c>
      <c r="QQ300" s="117" t="s">
        <v>598</v>
      </c>
      <c r="QR300" s="117" t="s">
        <v>598</v>
      </c>
      <c r="QS300" s="117" t="s">
        <v>598</v>
      </c>
      <c r="QT300" s="117" t="s">
        <v>598</v>
      </c>
      <c r="QU300" s="117" t="s">
        <v>598</v>
      </c>
      <c r="QV300" s="117" t="s">
        <v>598</v>
      </c>
      <c r="QW300" s="117" t="s">
        <v>598</v>
      </c>
      <c r="QX300" s="117" t="s">
        <v>598</v>
      </c>
      <c r="QY300" s="117" t="s">
        <v>598</v>
      </c>
      <c r="QZ300" s="117" t="s">
        <v>598</v>
      </c>
      <c r="RA300" s="117" t="s">
        <v>598</v>
      </c>
      <c r="RB300" s="117" t="s">
        <v>598</v>
      </c>
      <c r="RC300" s="117" t="s">
        <v>598</v>
      </c>
      <c r="RD300" s="117" t="s">
        <v>598</v>
      </c>
      <c r="RE300" s="117" t="s">
        <v>598</v>
      </c>
      <c r="RF300" s="117" t="s">
        <v>598</v>
      </c>
      <c r="RG300" s="117" t="s">
        <v>598</v>
      </c>
      <c r="RH300" s="117" t="s">
        <v>598</v>
      </c>
      <c r="RI300" s="117" t="s">
        <v>598</v>
      </c>
      <c r="RJ300" s="117" t="s">
        <v>598</v>
      </c>
      <c r="RK300" s="117" t="s">
        <v>598</v>
      </c>
      <c r="RL300" s="117" t="s">
        <v>598</v>
      </c>
      <c r="RM300" s="117" t="s">
        <v>598</v>
      </c>
      <c r="RN300" s="117" t="s">
        <v>598</v>
      </c>
      <c r="RO300" s="117" t="s">
        <v>598</v>
      </c>
      <c r="RP300" s="117" t="s">
        <v>598</v>
      </c>
      <c r="RQ300" s="117" t="s">
        <v>598</v>
      </c>
      <c r="RR300" s="117" t="s">
        <v>598</v>
      </c>
      <c r="RS300" s="117" t="s">
        <v>598</v>
      </c>
      <c r="RT300" s="117" t="s">
        <v>598</v>
      </c>
      <c r="RU300" s="117" t="s">
        <v>598</v>
      </c>
      <c r="RV300" s="117" t="s">
        <v>598</v>
      </c>
      <c r="RW300" s="117" t="s">
        <v>598</v>
      </c>
      <c r="RX300" s="117" t="s">
        <v>598</v>
      </c>
      <c r="RY300" s="117" t="s">
        <v>598</v>
      </c>
      <c r="RZ300" s="117" t="s">
        <v>598</v>
      </c>
      <c r="SA300" s="117" t="s">
        <v>598</v>
      </c>
      <c r="SB300" s="117" t="s">
        <v>598</v>
      </c>
      <c r="SC300" s="117" t="s">
        <v>598</v>
      </c>
      <c r="SD300" s="117" t="s">
        <v>598</v>
      </c>
      <c r="SE300" s="117" t="s">
        <v>598</v>
      </c>
      <c r="SF300" s="117" t="s">
        <v>598</v>
      </c>
      <c r="SG300" s="117" t="s">
        <v>598</v>
      </c>
      <c r="SH300" s="117" t="s">
        <v>598</v>
      </c>
      <c r="SI300" s="117" t="s">
        <v>598</v>
      </c>
      <c r="SJ300" s="117" t="s">
        <v>598</v>
      </c>
      <c r="SK300" s="117" t="s">
        <v>598</v>
      </c>
      <c r="SL300" s="117" t="s">
        <v>598</v>
      </c>
      <c r="SM300" s="117" t="s">
        <v>598</v>
      </c>
      <c r="SN300" s="117" t="s">
        <v>598</v>
      </c>
      <c r="SO300" s="117" t="s">
        <v>598</v>
      </c>
      <c r="SP300" s="117" t="s">
        <v>598</v>
      </c>
      <c r="SQ300" s="117" t="s">
        <v>598</v>
      </c>
      <c r="SR300" s="117" t="s">
        <v>598</v>
      </c>
      <c r="SS300" s="117" t="s">
        <v>598</v>
      </c>
      <c r="ST300" s="117" t="s">
        <v>598</v>
      </c>
      <c r="SU300" s="117" t="s">
        <v>598</v>
      </c>
      <c r="SV300" s="117" t="s">
        <v>598</v>
      </c>
      <c r="SW300" s="117" t="s">
        <v>598</v>
      </c>
      <c r="SX300" s="117" t="s">
        <v>598</v>
      </c>
      <c r="SY300" s="117" t="s">
        <v>598</v>
      </c>
      <c r="SZ300" s="117" t="s">
        <v>598</v>
      </c>
      <c r="TA300" s="117" t="s">
        <v>598</v>
      </c>
      <c r="TB300" s="117" t="s">
        <v>598</v>
      </c>
      <c r="TC300" s="117" t="s">
        <v>598</v>
      </c>
      <c r="TD300" s="117" t="s">
        <v>598</v>
      </c>
      <c r="TE300" s="117" t="s">
        <v>598</v>
      </c>
      <c r="TF300" s="117" t="s">
        <v>598</v>
      </c>
      <c r="TG300" s="117" t="s">
        <v>598</v>
      </c>
      <c r="TH300" s="117" t="s">
        <v>598</v>
      </c>
      <c r="TI300" s="117" t="s">
        <v>598</v>
      </c>
      <c r="TJ300" s="117" t="s">
        <v>598</v>
      </c>
      <c r="TK300" s="117" t="s">
        <v>598</v>
      </c>
      <c r="TL300" s="117" t="s">
        <v>598</v>
      </c>
      <c r="TM300" s="117" t="s">
        <v>598</v>
      </c>
      <c r="TN300" s="117" t="s">
        <v>598</v>
      </c>
      <c r="TO300" s="117" t="s">
        <v>598</v>
      </c>
      <c r="TP300" s="117" t="s">
        <v>598</v>
      </c>
      <c r="TQ300" s="117" t="s">
        <v>598</v>
      </c>
      <c r="TR300" s="117" t="s">
        <v>598</v>
      </c>
      <c r="TS300" s="117" t="s">
        <v>598</v>
      </c>
      <c r="TT300" s="117" t="s">
        <v>598</v>
      </c>
      <c r="TU300" s="117" t="s">
        <v>598</v>
      </c>
      <c r="TV300" s="117" t="s">
        <v>598</v>
      </c>
      <c r="TW300" s="117" t="s">
        <v>598</v>
      </c>
      <c r="TX300" s="117" t="s">
        <v>598</v>
      </c>
      <c r="TY300" s="117" t="s">
        <v>598</v>
      </c>
      <c r="TZ300" s="117" t="s">
        <v>598</v>
      </c>
      <c r="UA300" s="117" t="s">
        <v>598</v>
      </c>
      <c r="UB300" s="117" t="s">
        <v>598</v>
      </c>
      <c r="UC300" s="117" t="s">
        <v>598</v>
      </c>
      <c r="UD300" s="117" t="s">
        <v>598</v>
      </c>
      <c r="UE300" s="117" t="s">
        <v>598</v>
      </c>
      <c r="UF300" s="117" t="s">
        <v>598</v>
      </c>
      <c r="UG300" s="117" t="s">
        <v>598</v>
      </c>
      <c r="UH300" s="117" t="s">
        <v>598</v>
      </c>
      <c r="UI300" s="117" t="s">
        <v>598</v>
      </c>
      <c r="UJ300" s="117" t="s">
        <v>598</v>
      </c>
      <c r="UK300" s="117" t="s">
        <v>598</v>
      </c>
      <c r="UL300" s="117" t="s">
        <v>598</v>
      </c>
      <c r="UM300" s="117" t="s">
        <v>598</v>
      </c>
      <c r="UN300" s="117" t="s">
        <v>598</v>
      </c>
      <c r="UO300" s="117" t="s">
        <v>598</v>
      </c>
      <c r="UP300" s="117" t="s">
        <v>598</v>
      </c>
      <c r="UQ300" s="117" t="s">
        <v>598</v>
      </c>
      <c r="UR300" s="117" t="s">
        <v>598</v>
      </c>
      <c r="US300" s="117" t="s">
        <v>598</v>
      </c>
      <c r="UT300" s="117" t="s">
        <v>598</v>
      </c>
      <c r="UU300" s="117" t="s">
        <v>598</v>
      </c>
      <c r="UV300" s="117" t="s">
        <v>598</v>
      </c>
      <c r="UW300" s="117" t="s">
        <v>598</v>
      </c>
      <c r="UX300" s="117" t="s">
        <v>598</v>
      </c>
      <c r="UY300" s="117" t="s">
        <v>598</v>
      </c>
      <c r="UZ300" s="117" t="s">
        <v>598</v>
      </c>
      <c r="VA300" s="117" t="s">
        <v>598</v>
      </c>
      <c r="VB300" s="117" t="s">
        <v>598</v>
      </c>
      <c r="VC300" s="117" t="s">
        <v>598</v>
      </c>
      <c r="VD300" s="117" t="s">
        <v>598</v>
      </c>
      <c r="VE300" s="117" t="s">
        <v>598</v>
      </c>
      <c r="VF300" s="117" t="s">
        <v>598</v>
      </c>
      <c r="VG300" s="117" t="s">
        <v>598</v>
      </c>
      <c r="VH300" s="117" t="s">
        <v>598</v>
      </c>
      <c r="VI300" s="117" t="s">
        <v>598</v>
      </c>
      <c r="VJ300" s="117" t="s">
        <v>598</v>
      </c>
      <c r="VK300" s="117" t="s">
        <v>598</v>
      </c>
      <c r="VL300" s="117" t="s">
        <v>598</v>
      </c>
      <c r="VM300" s="117" t="s">
        <v>598</v>
      </c>
      <c r="VN300" s="117" t="s">
        <v>598</v>
      </c>
      <c r="VO300" s="117" t="s">
        <v>598</v>
      </c>
      <c r="VP300" s="117" t="s">
        <v>598</v>
      </c>
      <c r="VQ300" s="117" t="s">
        <v>598</v>
      </c>
      <c r="VR300" s="117" t="s">
        <v>598</v>
      </c>
      <c r="VS300" s="117" t="s">
        <v>598</v>
      </c>
      <c r="VT300" s="117" t="s">
        <v>598</v>
      </c>
      <c r="VU300" s="117" t="s">
        <v>598</v>
      </c>
      <c r="VV300" s="117" t="s">
        <v>598</v>
      </c>
      <c r="VW300" s="117" t="s">
        <v>598</v>
      </c>
      <c r="VX300" s="117" t="s">
        <v>598</v>
      </c>
      <c r="VY300" s="117" t="s">
        <v>598</v>
      </c>
      <c r="VZ300" s="117" t="s">
        <v>598</v>
      </c>
      <c r="WA300" s="117" t="s">
        <v>598</v>
      </c>
      <c r="WB300" s="117" t="s">
        <v>598</v>
      </c>
      <c r="WC300" s="117" t="s">
        <v>598</v>
      </c>
      <c r="WD300" s="117" t="s">
        <v>598</v>
      </c>
      <c r="WE300" s="117" t="s">
        <v>598</v>
      </c>
      <c r="WF300" s="117" t="s">
        <v>598</v>
      </c>
      <c r="WG300" s="117" t="s">
        <v>598</v>
      </c>
      <c r="WH300" s="117" t="s">
        <v>598</v>
      </c>
      <c r="WI300" s="117" t="s">
        <v>598</v>
      </c>
      <c r="WJ300" s="117" t="s">
        <v>598</v>
      </c>
      <c r="WK300" s="117" t="s">
        <v>598</v>
      </c>
      <c r="WL300" s="117" t="s">
        <v>598</v>
      </c>
      <c r="WM300" s="117" t="s">
        <v>598</v>
      </c>
      <c r="WN300" s="117" t="s">
        <v>598</v>
      </c>
      <c r="WO300" s="117" t="s">
        <v>598</v>
      </c>
      <c r="WP300" s="117" t="s">
        <v>598</v>
      </c>
      <c r="WQ300" s="117" t="s">
        <v>598</v>
      </c>
      <c r="WR300" s="117" t="s">
        <v>598</v>
      </c>
      <c r="WS300" s="117" t="s">
        <v>598</v>
      </c>
      <c r="WT300" s="117" t="s">
        <v>598</v>
      </c>
      <c r="WU300" s="117" t="s">
        <v>598</v>
      </c>
      <c r="WV300" s="117" t="s">
        <v>598</v>
      </c>
      <c r="WW300" s="117" t="s">
        <v>598</v>
      </c>
      <c r="WX300" s="117" t="s">
        <v>598</v>
      </c>
      <c r="WY300" s="117" t="s">
        <v>598</v>
      </c>
      <c r="WZ300" s="117" t="s">
        <v>598</v>
      </c>
      <c r="XA300" s="117" t="s">
        <v>598</v>
      </c>
      <c r="XB300" s="117" t="s">
        <v>598</v>
      </c>
      <c r="XC300" s="117" t="s">
        <v>598</v>
      </c>
      <c r="XD300" s="117" t="s">
        <v>598</v>
      </c>
      <c r="XE300" s="117" t="s">
        <v>598</v>
      </c>
      <c r="XF300" s="117" t="s">
        <v>598</v>
      </c>
      <c r="XG300" s="117" t="s">
        <v>598</v>
      </c>
      <c r="XH300" s="117" t="s">
        <v>598</v>
      </c>
      <c r="XI300" s="117" t="s">
        <v>598</v>
      </c>
      <c r="XJ300" s="117" t="s">
        <v>598</v>
      </c>
      <c r="XK300" s="117" t="s">
        <v>598</v>
      </c>
      <c r="XL300" s="117" t="s">
        <v>598</v>
      </c>
      <c r="XM300" s="117" t="s">
        <v>598</v>
      </c>
      <c r="XN300" s="117" t="s">
        <v>598</v>
      </c>
      <c r="XO300" s="117" t="s">
        <v>598</v>
      </c>
      <c r="XP300" s="117" t="s">
        <v>598</v>
      </c>
      <c r="XQ300" s="117" t="s">
        <v>598</v>
      </c>
      <c r="XR300" s="117" t="s">
        <v>598</v>
      </c>
      <c r="XS300" s="117" t="s">
        <v>598</v>
      </c>
      <c r="XT300" s="117" t="s">
        <v>598</v>
      </c>
      <c r="XU300" s="117" t="s">
        <v>598</v>
      </c>
      <c r="XV300" s="117" t="s">
        <v>598</v>
      </c>
      <c r="XW300" s="117" t="s">
        <v>598</v>
      </c>
      <c r="XX300" s="117" t="s">
        <v>598</v>
      </c>
      <c r="XY300" s="117" t="s">
        <v>598</v>
      </c>
      <c r="XZ300" s="117" t="s">
        <v>598</v>
      </c>
      <c r="YA300" s="117" t="s">
        <v>598</v>
      </c>
      <c r="YB300" s="117" t="s">
        <v>598</v>
      </c>
      <c r="YC300" s="117" t="s">
        <v>598</v>
      </c>
      <c r="YD300" s="117" t="s">
        <v>598</v>
      </c>
      <c r="YE300" s="117" t="s">
        <v>598</v>
      </c>
      <c r="YF300" s="117" t="s">
        <v>598</v>
      </c>
      <c r="YG300" s="117" t="s">
        <v>598</v>
      </c>
      <c r="YH300" s="117" t="s">
        <v>598</v>
      </c>
      <c r="YI300" s="117" t="s">
        <v>598</v>
      </c>
      <c r="YJ300" s="117" t="s">
        <v>598</v>
      </c>
      <c r="YK300" s="117" t="s">
        <v>598</v>
      </c>
      <c r="YL300" s="117" t="s">
        <v>598</v>
      </c>
      <c r="YM300" s="117" t="s">
        <v>598</v>
      </c>
      <c r="YN300" s="117" t="s">
        <v>598</v>
      </c>
      <c r="YO300" s="117" t="s">
        <v>598</v>
      </c>
      <c r="YP300" s="117" t="s">
        <v>598</v>
      </c>
      <c r="YQ300" s="117" t="s">
        <v>598</v>
      </c>
      <c r="YR300" s="117" t="s">
        <v>598</v>
      </c>
      <c r="YS300" s="117" t="s">
        <v>598</v>
      </c>
      <c r="YT300" s="117" t="s">
        <v>598</v>
      </c>
      <c r="YU300" s="117" t="s">
        <v>598</v>
      </c>
      <c r="YV300" s="117" t="s">
        <v>598</v>
      </c>
      <c r="YW300" s="117" t="s">
        <v>598</v>
      </c>
      <c r="YX300" s="117" t="s">
        <v>598</v>
      </c>
      <c r="YY300" s="117" t="s">
        <v>598</v>
      </c>
      <c r="YZ300" s="117" t="s">
        <v>598</v>
      </c>
      <c r="ZA300" s="117" t="s">
        <v>598</v>
      </c>
      <c r="ZB300" s="117" t="s">
        <v>598</v>
      </c>
      <c r="ZC300" s="117" t="s">
        <v>598</v>
      </c>
      <c r="ZD300" s="117" t="s">
        <v>598</v>
      </c>
      <c r="ZE300" s="117" t="s">
        <v>598</v>
      </c>
      <c r="ZF300" s="117" t="s">
        <v>598</v>
      </c>
      <c r="ZG300" s="117" t="s">
        <v>598</v>
      </c>
      <c r="ZH300" s="117" t="s">
        <v>598</v>
      </c>
      <c r="ZI300" s="117" t="s">
        <v>598</v>
      </c>
      <c r="ZJ300" s="117" t="s">
        <v>598</v>
      </c>
      <c r="ZK300" s="117" t="s">
        <v>598</v>
      </c>
      <c r="ZL300" s="117" t="s">
        <v>598</v>
      </c>
      <c r="ZM300" s="117" t="s">
        <v>598</v>
      </c>
      <c r="ZN300" s="117" t="s">
        <v>598</v>
      </c>
      <c r="ZO300" s="117" t="s">
        <v>598</v>
      </c>
      <c r="ZP300" s="117" t="s">
        <v>598</v>
      </c>
      <c r="ZQ300" s="117" t="s">
        <v>598</v>
      </c>
      <c r="ZR300" s="117" t="s">
        <v>598</v>
      </c>
      <c r="ZS300" s="117" t="s">
        <v>598</v>
      </c>
      <c r="ZT300" s="117" t="s">
        <v>598</v>
      </c>
      <c r="ZU300" s="117" t="s">
        <v>598</v>
      </c>
      <c r="ZV300" s="117" t="s">
        <v>598</v>
      </c>
      <c r="ZW300" s="117" t="s">
        <v>598</v>
      </c>
      <c r="ZX300" s="117" t="s">
        <v>598</v>
      </c>
      <c r="ZY300" s="117" t="s">
        <v>598</v>
      </c>
      <c r="ZZ300" s="117" t="s">
        <v>598</v>
      </c>
      <c r="AAA300" s="117" t="s">
        <v>598</v>
      </c>
      <c r="AAB300" s="117" t="s">
        <v>598</v>
      </c>
      <c r="AAC300" s="117" t="s">
        <v>598</v>
      </c>
      <c r="AAD300" s="117" t="s">
        <v>598</v>
      </c>
      <c r="AAE300" s="117" t="s">
        <v>598</v>
      </c>
      <c r="AAF300" s="117" t="s">
        <v>598</v>
      </c>
      <c r="AAG300" s="117" t="s">
        <v>598</v>
      </c>
      <c r="AAH300" s="117" t="s">
        <v>598</v>
      </c>
      <c r="AAI300" s="117" t="s">
        <v>598</v>
      </c>
      <c r="AAJ300" s="117" t="s">
        <v>598</v>
      </c>
      <c r="AAK300" s="117" t="s">
        <v>598</v>
      </c>
      <c r="AAL300" s="117" t="s">
        <v>598</v>
      </c>
      <c r="AAM300" s="117" t="s">
        <v>598</v>
      </c>
      <c r="AAN300" s="117" t="s">
        <v>598</v>
      </c>
      <c r="AAO300" s="117" t="s">
        <v>598</v>
      </c>
      <c r="AAP300" s="117" t="s">
        <v>598</v>
      </c>
      <c r="AAQ300" s="117" t="s">
        <v>598</v>
      </c>
      <c r="AAR300" s="117" t="s">
        <v>598</v>
      </c>
      <c r="AAS300" s="117" t="s">
        <v>598</v>
      </c>
      <c r="AAT300" s="117" t="s">
        <v>598</v>
      </c>
      <c r="AAU300" s="117" t="s">
        <v>598</v>
      </c>
      <c r="AAV300" s="117" t="s">
        <v>598</v>
      </c>
      <c r="AAW300" s="117" t="s">
        <v>598</v>
      </c>
      <c r="AAX300" s="117" t="s">
        <v>598</v>
      </c>
      <c r="AAY300" s="117" t="s">
        <v>598</v>
      </c>
      <c r="AAZ300" s="117" t="s">
        <v>598</v>
      </c>
      <c r="ABA300" s="117" t="s">
        <v>598</v>
      </c>
      <c r="ABB300" s="117" t="s">
        <v>598</v>
      </c>
      <c r="ABC300" s="117" t="s">
        <v>598</v>
      </c>
      <c r="ABD300" s="117" t="s">
        <v>598</v>
      </c>
      <c r="ABE300" s="117" t="s">
        <v>598</v>
      </c>
      <c r="ABF300" s="117" t="s">
        <v>598</v>
      </c>
      <c r="ABG300" s="117" t="s">
        <v>598</v>
      </c>
      <c r="ABH300" s="117" t="s">
        <v>598</v>
      </c>
      <c r="ABI300" s="117" t="s">
        <v>598</v>
      </c>
      <c r="ABJ300" s="117" t="s">
        <v>598</v>
      </c>
      <c r="ABK300" s="117" t="s">
        <v>598</v>
      </c>
      <c r="ABL300" s="117" t="s">
        <v>598</v>
      </c>
      <c r="ABM300" s="117" t="s">
        <v>598</v>
      </c>
      <c r="ABN300" s="117" t="s">
        <v>598</v>
      </c>
      <c r="ABO300" s="117" t="s">
        <v>598</v>
      </c>
      <c r="ABP300" s="117" t="s">
        <v>598</v>
      </c>
      <c r="ABQ300" s="117" t="s">
        <v>598</v>
      </c>
      <c r="ABR300" s="117" t="s">
        <v>598</v>
      </c>
      <c r="ABS300" s="117" t="s">
        <v>598</v>
      </c>
      <c r="ABT300" s="117" t="s">
        <v>598</v>
      </c>
      <c r="ABU300" s="117" t="s">
        <v>598</v>
      </c>
      <c r="ABV300" s="117" t="s">
        <v>598</v>
      </c>
      <c r="ABW300" s="117" t="s">
        <v>598</v>
      </c>
      <c r="ABX300" s="117" t="s">
        <v>598</v>
      </c>
      <c r="ABY300" s="117" t="s">
        <v>598</v>
      </c>
      <c r="ABZ300" s="117" t="s">
        <v>598</v>
      </c>
      <c r="ACA300" s="117" t="s">
        <v>598</v>
      </c>
      <c r="ACB300" s="117" t="s">
        <v>598</v>
      </c>
      <c r="ACC300" s="117" t="s">
        <v>598</v>
      </c>
      <c r="ACD300" s="117" t="s">
        <v>598</v>
      </c>
      <c r="ACE300" s="117" t="s">
        <v>598</v>
      </c>
      <c r="ACF300" s="117" t="s">
        <v>598</v>
      </c>
      <c r="ACG300" s="117" t="s">
        <v>598</v>
      </c>
      <c r="ACH300" s="117" t="s">
        <v>598</v>
      </c>
      <c r="ACI300" s="117" t="s">
        <v>598</v>
      </c>
      <c r="ACJ300" s="117" t="s">
        <v>598</v>
      </c>
      <c r="ACK300" s="117" t="s">
        <v>598</v>
      </c>
      <c r="ACL300" s="117" t="s">
        <v>598</v>
      </c>
      <c r="ACM300" s="117" t="s">
        <v>598</v>
      </c>
      <c r="ACN300" s="117" t="s">
        <v>598</v>
      </c>
      <c r="ACO300" s="117" t="s">
        <v>598</v>
      </c>
      <c r="ACP300" s="117" t="s">
        <v>598</v>
      </c>
      <c r="ACQ300" s="117" t="s">
        <v>598</v>
      </c>
      <c r="ACR300" s="117" t="s">
        <v>598</v>
      </c>
      <c r="ACS300" s="117" t="s">
        <v>598</v>
      </c>
      <c r="ACT300" s="117" t="s">
        <v>598</v>
      </c>
      <c r="ACU300" s="117" t="s">
        <v>598</v>
      </c>
      <c r="ACV300" s="117" t="s">
        <v>598</v>
      </c>
      <c r="ACW300" s="117" t="s">
        <v>598</v>
      </c>
      <c r="ACX300" s="117" t="s">
        <v>598</v>
      </c>
      <c r="ACY300" s="117" t="s">
        <v>598</v>
      </c>
      <c r="ACZ300" s="117" t="s">
        <v>598</v>
      </c>
      <c r="ADA300" s="117" t="s">
        <v>598</v>
      </c>
      <c r="ADB300" s="117" t="s">
        <v>598</v>
      </c>
      <c r="ADC300" s="117" t="s">
        <v>598</v>
      </c>
      <c r="ADD300" s="117" t="s">
        <v>598</v>
      </c>
      <c r="ADE300" s="117" t="s">
        <v>598</v>
      </c>
      <c r="ADF300" s="117" t="s">
        <v>598</v>
      </c>
      <c r="ADG300" s="117" t="s">
        <v>598</v>
      </c>
      <c r="ADH300" s="117" t="s">
        <v>598</v>
      </c>
      <c r="ADI300" s="117" t="s">
        <v>598</v>
      </c>
      <c r="ADJ300" s="117" t="s">
        <v>598</v>
      </c>
      <c r="ADK300" s="117" t="s">
        <v>598</v>
      </c>
      <c r="ADL300" s="117" t="s">
        <v>598</v>
      </c>
      <c r="ADM300" s="117" t="s">
        <v>598</v>
      </c>
      <c r="ADN300" s="117" t="s">
        <v>598</v>
      </c>
      <c r="ADO300" s="117" t="s">
        <v>598</v>
      </c>
      <c r="ADP300" s="117" t="s">
        <v>598</v>
      </c>
      <c r="ADQ300" s="117" t="s">
        <v>598</v>
      </c>
      <c r="ADR300" s="117" t="s">
        <v>598</v>
      </c>
      <c r="ADS300" s="117" t="s">
        <v>598</v>
      </c>
      <c r="ADT300" s="117" t="s">
        <v>598</v>
      </c>
      <c r="ADU300" s="117" t="s">
        <v>598</v>
      </c>
      <c r="ADV300" s="117" t="s">
        <v>598</v>
      </c>
      <c r="ADW300" s="117" t="s">
        <v>598</v>
      </c>
      <c r="ADX300" s="117" t="s">
        <v>598</v>
      </c>
      <c r="ADY300" s="117" t="s">
        <v>598</v>
      </c>
      <c r="ADZ300" s="117" t="s">
        <v>598</v>
      </c>
      <c r="AEA300" s="117" t="s">
        <v>598</v>
      </c>
      <c r="AEB300" s="117" t="s">
        <v>598</v>
      </c>
      <c r="AEC300" s="117" t="s">
        <v>598</v>
      </c>
      <c r="AED300" s="117" t="s">
        <v>598</v>
      </c>
      <c r="AEE300" s="117" t="s">
        <v>598</v>
      </c>
      <c r="AEF300" s="117" t="s">
        <v>598</v>
      </c>
      <c r="AEG300" s="117" t="s">
        <v>598</v>
      </c>
      <c r="AEH300" s="117" t="s">
        <v>598</v>
      </c>
      <c r="AEI300" s="117" t="s">
        <v>598</v>
      </c>
      <c r="AEJ300" s="117" t="s">
        <v>598</v>
      </c>
      <c r="AEK300" s="117" t="s">
        <v>598</v>
      </c>
      <c r="AEL300" s="117" t="s">
        <v>598</v>
      </c>
      <c r="AEM300" s="117" t="s">
        <v>598</v>
      </c>
      <c r="AEN300" s="117" t="s">
        <v>598</v>
      </c>
      <c r="AEO300" s="117" t="s">
        <v>598</v>
      </c>
      <c r="AEP300" s="117" t="s">
        <v>598</v>
      </c>
      <c r="AEQ300" s="117" t="s">
        <v>598</v>
      </c>
      <c r="AER300" s="117" t="s">
        <v>598</v>
      </c>
      <c r="AES300" s="117" t="s">
        <v>598</v>
      </c>
      <c r="AET300" s="117" t="s">
        <v>598</v>
      </c>
      <c r="AEU300" s="117" t="s">
        <v>598</v>
      </c>
      <c r="AEV300" s="117" t="s">
        <v>598</v>
      </c>
      <c r="AEW300" s="117" t="s">
        <v>598</v>
      </c>
      <c r="AEX300" s="117" t="s">
        <v>598</v>
      </c>
      <c r="AEY300" s="117" t="s">
        <v>598</v>
      </c>
      <c r="AEZ300" s="117" t="s">
        <v>598</v>
      </c>
      <c r="AFA300" s="117" t="s">
        <v>598</v>
      </c>
      <c r="AFB300" s="117" t="s">
        <v>598</v>
      </c>
      <c r="AFC300" s="117" t="s">
        <v>598</v>
      </c>
      <c r="AFD300" s="117" t="s">
        <v>598</v>
      </c>
      <c r="AFE300" s="117" t="s">
        <v>598</v>
      </c>
      <c r="AFF300" s="117" t="s">
        <v>598</v>
      </c>
      <c r="AFG300" s="117" t="s">
        <v>598</v>
      </c>
      <c r="AFH300" s="117" t="s">
        <v>598</v>
      </c>
      <c r="AFI300" s="117" t="s">
        <v>598</v>
      </c>
      <c r="AFJ300" s="117" t="s">
        <v>598</v>
      </c>
      <c r="AFK300" s="117" t="s">
        <v>598</v>
      </c>
      <c r="AFL300" s="117" t="s">
        <v>598</v>
      </c>
      <c r="AFM300" s="117" t="s">
        <v>598</v>
      </c>
      <c r="AFN300" s="117" t="s">
        <v>598</v>
      </c>
      <c r="AFO300" s="117" t="s">
        <v>598</v>
      </c>
      <c r="AFP300" s="117" t="s">
        <v>598</v>
      </c>
      <c r="AFQ300" s="117" t="s">
        <v>598</v>
      </c>
      <c r="AFR300" s="117" t="s">
        <v>598</v>
      </c>
      <c r="AFS300" s="117" t="s">
        <v>598</v>
      </c>
      <c r="AFT300" s="117" t="s">
        <v>598</v>
      </c>
      <c r="AFU300" s="117" t="s">
        <v>598</v>
      </c>
      <c r="AFV300" s="117" t="s">
        <v>598</v>
      </c>
      <c r="AFW300" s="117" t="s">
        <v>598</v>
      </c>
      <c r="AFX300" s="117" t="s">
        <v>598</v>
      </c>
      <c r="AFY300" s="117" t="s">
        <v>598</v>
      </c>
      <c r="AFZ300" s="117" t="s">
        <v>598</v>
      </c>
      <c r="AGA300" s="117" t="s">
        <v>598</v>
      </c>
      <c r="AGB300" s="117" t="s">
        <v>598</v>
      </c>
      <c r="AGC300" s="117" t="s">
        <v>598</v>
      </c>
      <c r="AGD300" s="117" t="s">
        <v>598</v>
      </c>
      <c r="AGE300" s="117" t="s">
        <v>598</v>
      </c>
      <c r="AGF300" s="117" t="s">
        <v>598</v>
      </c>
      <c r="AGG300" s="117" t="s">
        <v>598</v>
      </c>
      <c r="AGH300" s="117" t="s">
        <v>598</v>
      </c>
      <c r="AGI300" s="117" t="s">
        <v>598</v>
      </c>
      <c r="AGJ300" s="117" t="s">
        <v>598</v>
      </c>
      <c r="AGK300" s="117" t="s">
        <v>598</v>
      </c>
      <c r="AGL300" s="117" t="s">
        <v>598</v>
      </c>
      <c r="AGM300" s="117" t="s">
        <v>598</v>
      </c>
      <c r="AGN300" s="117" t="s">
        <v>598</v>
      </c>
      <c r="AGO300" s="117" t="s">
        <v>598</v>
      </c>
      <c r="AGP300" s="117" t="s">
        <v>598</v>
      </c>
      <c r="AGQ300" s="117" t="s">
        <v>598</v>
      </c>
      <c r="AGR300" s="117" t="s">
        <v>598</v>
      </c>
      <c r="AGS300" s="117" t="s">
        <v>598</v>
      </c>
      <c r="AGT300" s="117" t="s">
        <v>598</v>
      </c>
      <c r="AGU300" s="117" t="s">
        <v>598</v>
      </c>
      <c r="AGV300" s="117" t="s">
        <v>598</v>
      </c>
      <c r="AGW300" s="117" t="s">
        <v>598</v>
      </c>
      <c r="AGX300" s="117" t="s">
        <v>598</v>
      </c>
      <c r="AGY300" s="117" t="s">
        <v>598</v>
      </c>
      <c r="AGZ300" s="117" t="s">
        <v>598</v>
      </c>
      <c r="AHA300" s="117" t="s">
        <v>598</v>
      </c>
      <c r="AHB300" s="117" t="s">
        <v>598</v>
      </c>
      <c r="AHC300" s="117" t="s">
        <v>598</v>
      </c>
      <c r="AHD300" s="117" t="s">
        <v>598</v>
      </c>
      <c r="AHE300" s="117" t="s">
        <v>598</v>
      </c>
      <c r="AHF300" s="117" t="s">
        <v>598</v>
      </c>
      <c r="AHG300" s="117" t="s">
        <v>598</v>
      </c>
      <c r="AHH300" s="117" t="s">
        <v>598</v>
      </c>
      <c r="AHI300" s="117" t="s">
        <v>598</v>
      </c>
      <c r="AHJ300" s="117" t="s">
        <v>598</v>
      </c>
      <c r="AHK300" s="117" t="s">
        <v>598</v>
      </c>
      <c r="AHL300" s="117" t="s">
        <v>598</v>
      </c>
      <c r="AHM300" s="117" t="s">
        <v>598</v>
      </c>
      <c r="AHN300" s="117" t="s">
        <v>598</v>
      </c>
      <c r="AHO300" s="117" t="s">
        <v>598</v>
      </c>
      <c r="AHP300" s="117" t="s">
        <v>598</v>
      </c>
      <c r="AHQ300" s="117" t="s">
        <v>598</v>
      </c>
      <c r="AHR300" s="117" t="s">
        <v>598</v>
      </c>
      <c r="AHS300" s="117" t="s">
        <v>598</v>
      </c>
      <c r="AHT300" s="117" t="s">
        <v>598</v>
      </c>
      <c r="AHU300" s="117" t="s">
        <v>598</v>
      </c>
      <c r="AHV300" s="117" t="s">
        <v>598</v>
      </c>
      <c r="AHW300" s="117" t="s">
        <v>598</v>
      </c>
      <c r="AHX300" s="117" t="s">
        <v>598</v>
      </c>
      <c r="AHY300" s="117" t="s">
        <v>598</v>
      </c>
      <c r="AHZ300" s="117" t="s">
        <v>598</v>
      </c>
      <c r="AIA300" s="117" t="s">
        <v>598</v>
      </c>
      <c r="AIB300" s="117" t="s">
        <v>598</v>
      </c>
      <c r="AIC300" s="117" t="s">
        <v>598</v>
      </c>
      <c r="AID300" s="117" t="s">
        <v>598</v>
      </c>
      <c r="AIE300" s="117" t="s">
        <v>598</v>
      </c>
      <c r="AIF300" s="117" t="s">
        <v>598</v>
      </c>
      <c r="AIG300" s="117" t="s">
        <v>598</v>
      </c>
      <c r="AIH300" s="117" t="s">
        <v>598</v>
      </c>
      <c r="AII300" s="117" t="s">
        <v>598</v>
      </c>
      <c r="AIJ300" s="117" t="s">
        <v>598</v>
      </c>
      <c r="AIK300" s="117" t="s">
        <v>598</v>
      </c>
      <c r="AIL300" s="117" t="s">
        <v>598</v>
      </c>
      <c r="AIM300" s="117" t="s">
        <v>598</v>
      </c>
      <c r="AIN300" s="117" t="s">
        <v>598</v>
      </c>
      <c r="AIO300" s="117" t="s">
        <v>598</v>
      </c>
      <c r="AIP300" s="117" t="s">
        <v>598</v>
      </c>
      <c r="AIQ300" s="117" t="s">
        <v>598</v>
      </c>
      <c r="AIR300" s="117" t="s">
        <v>598</v>
      </c>
      <c r="AIS300" s="117" t="s">
        <v>598</v>
      </c>
      <c r="AIT300" s="117" t="s">
        <v>598</v>
      </c>
      <c r="AIU300" s="117" t="s">
        <v>598</v>
      </c>
      <c r="AIV300" s="117" t="s">
        <v>598</v>
      </c>
      <c r="AIW300" s="117" t="s">
        <v>598</v>
      </c>
      <c r="AIX300" s="117" t="s">
        <v>598</v>
      </c>
      <c r="AIY300" s="117" t="s">
        <v>598</v>
      </c>
      <c r="AIZ300" s="117" t="s">
        <v>598</v>
      </c>
      <c r="AJA300" s="117" t="s">
        <v>598</v>
      </c>
      <c r="AJB300" s="117" t="s">
        <v>598</v>
      </c>
      <c r="AJC300" s="117" t="s">
        <v>598</v>
      </c>
      <c r="AJD300" s="117" t="s">
        <v>598</v>
      </c>
      <c r="AJE300" s="117" t="s">
        <v>598</v>
      </c>
      <c r="AJF300" s="117" t="s">
        <v>598</v>
      </c>
      <c r="AJG300" s="117" t="s">
        <v>598</v>
      </c>
      <c r="AJH300" s="117" t="s">
        <v>598</v>
      </c>
      <c r="AJI300" s="117" t="s">
        <v>598</v>
      </c>
      <c r="AJJ300" s="117" t="s">
        <v>598</v>
      </c>
      <c r="AJK300" s="117" t="s">
        <v>598</v>
      </c>
      <c r="AJL300" s="117" t="s">
        <v>598</v>
      </c>
      <c r="AJM300" s="117" t="s">
        <v>598</v>
      </c>
      <c r="AJN300" s="117" t="s">
        <v>598</v>
      </c>
      <c r="AJO300" s="117" t="s">
        <v>598</v>
      </c>
      <c r="AJP300" s="117" t="s">
        <v>598</v>
      </c>
      <c r="AJQ300" s="117" t="s">
        <v>598</v>
      </c>
      <c r="AJR300" s="117" t="s">
        <v>598</v>
      </c>
      <c r="AJS300" s="117" t="s">
        <v>598</v>
      </c>
      <c r="AJT300" s="117" t="s">
        <v>598</v>
      </c>
      <c r="AJU300" s="117" t="s">
        <v>598</v>
      </c>
      <c r="AJV300" s="117" t="s">
        <v>598</v>
      </c>
      <c r="AJW300" s="117" t="s">
        <v>598</v>
      </c>
      <c r="AJX300" s="117" t="s">
        <v>598</v>
      </c>
      <c r="AJY300" s="117" t="s">
        <v>598</v>
      </c>
      <c r="AJZ300" s="117" t="s">
        <v>598</v>
      </c>
      <c r="AKA300" s="117" t="s">
        <v>598</v>
      </c>
      <c r="AKB300" s="117" t="s">
        <v>598</v>
      </c>
      <c r="AKC300" s="117" t="s">
        <v>598</v>
      </c>
      <c r="AKD300" s="117" t="s">
        <v>598</v>
      </c>
      <c r="AKE300" s="117" t="s">
        <v>598</v>
      </c>
      <c r="AKF300" s="117" t="s">
        <v>598</v>
      </c>
      <c r="AKG300" s="117" t="s">
        <v>598</v>
      </c>
      <c r="AKH300" s="117" t="s">
        <v>598</v>
      </c>
      <c r="AKI300" s="117" t="s">
        <v>598</v>
      </c>
      <c r="AKJ300" s="117" t="s">
        <v>598</v>
      </c>
      <c r="AKK300" s="117" t="s">
        <v>598</v>
      </c>
      <c r="AKL300" s="117" t="s">
        <v>598</v>
      </c>
      <c r="AKM300" s="117" t="s">
        <v>598</v>
      </c>
      <c r="AKN300" s="117" t="s">
        <v>598</v>
      </c>
      <c r="AKO300" s="117" t="s">
        <v>598</v>
      </c>
      <c r="AKP300" s="117" t="s">
        <v>598</v>
      </c>
      <c r="AKQ300" s="117" t="s">
        <v>598</v>
      </c>
      <c r="AKR300" s="117" t="s">
        <v>598</v>
      </c>
      <c r="AKS300" s="117" t="s">
        <v>598</v>
      </c>
      <c r="AKT300" s="117" t="s">
        <v>598</v>
      </c>
      <c r="AKU300" s="117" t="s">
        <v>598</v>
      </c>
      <c r="AKV300" s="117" t="s">
        <v>598</v>
      </c>
      <c r="AKW300" s="117" t="s">
        <v>598</v>
      </c>
      <c r="AKX300" s="117" t="s">
        <v>598</v>
      </c>
      <c r="AKY300" s="117" t="s">
        <v>598</v>
      </c>
      <c r="AKZ300" s="117" t="s">
        <v>598</v>
      </c>
      <c r="ALA300" s="117" t="s">
        <v>598</v>
      </c>
      <c r="ALB300" s="117" t="s">
        <v>598</v>
      </c>
      <c r="ALC300" s="117" t="s">
        <v>598</v>
      </c>
      <c r="ALD300" s="117" t="s">
        <v>598</v>
      </c>
      <c r="ALE300" s="117" t="s">
        <v>598</v>
      </c>
      <c r="ALF300" s="117" t="s">
        <v>598</v>
      </c>
      <c r="ALG300" s="117" t="s">
        <v>598</v>
      </c>
      <c r="ALH300" s="117" t="s">
        <v>598</v>
      </c>
      <c r="ALI300" s="117" t="s">
        <v>598</v>
      </c>
      <c r="ALJ300" s="117" t="s">
        <v>598</v>
      </c>
      <c r="ALK300" s="117" t="s">
        <v>598</v>
      </c>
      <c r="ALL300" s="117" t="s">
        <v>598</v>
      </c>
      <c r="ALM300" s="117" t="s">
        <v>598</v>
      </c>
      <c r="ALN300" s="117" t="s">
        <v>598</v>
      </c>
      <c r="ALO300" s="117" t="s">
        <v>598</v>
      </c>
      <c r="ALP300" s="117" t="s">
        <v>598</v>
      </c>
      <c r="ALQ300" s="117" t="s">
        <v>598</v>
      </c>
      <c r="ALR300" s="117" t="s">
        <v>598</v>
      </c>
      <c r="ALS300" s="117" t="s">
        <v>598</v>
      </c>
      <c r="ALT300" s="117" t="s">
        <v>598</v>
      </c>
      <c r="ALU300" s="117" t="s">
        <v>598</v>
      </c>
      <c r="ALV300" s="117" t="s">
        <v>598</v>
      </c>
      <c r="ALW300" s="117" t="s">
        <v>598</v>
      </c>
      <c r="ALX300" s="117" t="s">
        <v>598</v>
      </c>
      <c r="ALY300" s="117" t="s">
        <v>598</v>
      </c>
      <c r="ALZ300" s="117" t="s">
        <v>598</v>
      </c>
      <c r="AMA300" s="117" t="s">
        <v>598</v>
      </c>
      <c r="AMB300" s="117" t="s">
        <v>598</v>
      </c>
      <c r="AMC300" s="117" t="s">
        <v>598</v>
      </c>
      <c r="AMD300" s="117" t="s">
        <v>598</v>
      </c>
      <c r="AME300" s="117" t="s">
        <v>598</v>
      </c>
      <c r="AMF300" s="117" t="s">
        <v>598</v>
      </c>
      <c r="AMG300" s="117" t="s">
        <v>598</v>
      </c>
      <c r="AMH300" s="117" t="s">
        <v>598</v>
      </c>
    </row>
    <row r="301" customFormat="false" ht="13.8" hidden="false" customHeight="false" outlineLevel="0" collapsed="false">
      <c r="A301" s="115" t="s">
        <v>599</v>
      </c>
      <c r="B301" s="89"/>
      <c r="C301" s="116"/>
      <c r="D301" s="50"/>
      <c r="E301" s="117"/>
      <c r="F301" s="42"/>
      <c r="G301" s="119" t="s">
        <v>597</v>
      </c>
      <c r="AK301" s="117" t="s">
        <v>600</v>
      </c>
      <c r="AL301" s="117" t="s">
        <v>600</v>
      </c>
      <c r="AM301" s="117" t="s">
        <v>600</v>
      </c>
      <c r="AN301" s="117" t="s">
        <v>600</v>
      </c>
      <c r="AO301" s="117" t="s">
        <v>600</v>
      </c>
      <c r="AP301" s="117" t="s">
        <v>600</v>
      </c>
      <c r="AQ301" s="117" t="s">
        <v>600</v>
      </c>
      <c r="AR301" s="117" t="s">
        <v>600</v>
      </c>
      <c r="AS301" s="117" t="s">
        <v>600</v>
      </c>
      <c r="AT301" s="117" t="s">
        <v>600</v>
      </c>
      <c r="AU301" s="117" t="s">
        <v>600</v>
      </c>
      <c r="AV301" s="117" t="s">
        <v>600</v>
      </c>
      <c r="AW301" s="117" t="s">
        <v>600</v>
      </c>
      <c r="AX301" s="117" t="s">
        <v>600</v>
      </c>
      <c r="AY301" s="117" t="s">
        <v>600</v>
      </c>
      <c r="AZ301" s="117" t="s">
        <v>600</v>
      </c>
      <c r="BA301" s="117" t="s">
        <v>600</v>
      </c>
      <c r="BB301" s="117" t="s">
        <v>600</v>
      </c>
      <c r="BC301" s="117" t="s">
        <v>600</v>
      </c>
      <c r="BD301" s="117" t="s">
        <v>600</v>
      </c>
      <c r="BE301" s="117" t="s">
        <v>600</v>
      </c>
      <c r="BF301" s="117" t="s">
        <v>600</v>
      </c>
      <c r="BG301" s="117" t="s">
        <v>600</v>
      </c>
      <c r="BH301" s="117" t="s">
        <v>600</v>
      </c>
      <c r="BI301" s="117" t="s">
        <v>600</v>
      </c>
      <c r="BJ301" s="117" t="s">
        <v>600</v>
      </c>
      <c r="BK301" s="117" t="s">
        <v>600</v>
      </c>
      <c r="BL301" s="117" t="s">
        <v>600</v>
      </c>
      <c r="BM301" s="117" t="s">
        <v>600</v>
      </c>
      <c r="BN301" s="117" t="s">
        <v>600</v>
      </c>
      <c r="BO301" s="117" t="s">
        <v>600</v>
      </c>
      <c r="BP301" s="117" t="s">
        <v>600</v>
      </c>
      <c r="BQ301" s="117" t="s">
        <v>600</v>
      </c>
      <c r="BR301" s="117" t="s">
        <v>600</v>
      </c>
      <c r="BS301" s="117" t="s">
        <v>600</v>
      </c>
      <c r="BT301" s="117" t="s">
        <v>600</v>
      </c>
      <c r="BU301" s="117" t="s">
        <v>600</v>
      </c>
      <c r="BV301" s="117" t="s">
        <v>600</v>
      </c>
      <c r="BW301" s="117" t="s">
        <v>600</v>
      </c>
      <c r="BX301" s="117" t="s">
        <v>600</v>
      </c>
      <c r="BY301" s="117" t="s">
        <v>600</v>
      </c>
      <c r="BZ301" s="117" t="s">
        <v>600</v>
      </c>
      <c r="CA301" s="117" t="s">
        <v>600</v>
      </c>
      <c r="CB301" s="117" t="s">
        <v>600</v>
      </c>
      <c r="CC301" s="117" t="s">
        <v>600</v>
      </c>
      <c r="CD301" s="117" t="s">
        <v>600</v>
      </c>
      <c r="CE301" s="117" t="s">
        <v>600</v>
      </c>
      <c r="CF301" s="117" t="s">
        <v>600</v>
      </c>
      <c r="CG301" s="117" t="s">
        <v>600</v>
      </c>
      <c r="CH301" s="117" t="s">
        <v>600</v>
      </c>
      <c r="CI301" s="117" t="s">
        <v>600</v>
      </c>
      <c r="CJ301" s="117" t="s">
        <v>600</v>
      </c>
      <c r="CK301" s="117" t="s">
        <v>600</v>
      </c>
      <c r="CL301" s="117" t="s">
        <v>600</v>
      </c>
      <c r="CM301" s="117" t="s">
        <v>600</v>
      </c>
      <c r="CN301" s="117" t="s">
        <v>600</v>
      </c>
      <c r="CO301" s="117" t="s">
        <v>600</v>
      </c>
      <c r="CP301" s="117" t="s">
        <v>600</v>
      </c>
      <c r="CQ301" s="117" t="s">
        <v>600</v>
      </c>
      <c r="CR301" s="117" t="s">
        <v>600</v>
      </c>
      <c r="CS301" s="117" t="s">
        <v>600</v>
      </c>
      <c r="CT301" s="117" t="s">
        <v>600</v>
      </c>
      <c r="CU301" s="117" t="s">
        <v>600</v>
      </c>
      <c r="CV301" s="117" t="s">
        <v>600</v>
      </c>
      <c r="CW301" s="117" t="s">
        <v>600</v>
      </c>
      <c r="CX301" s="117" t="s">
        <v>600</v>
      </c>
      <c r="CY301" s="117" t="s">
        <v>600</v>
      </c>
      <c r="CZ301" s="117" t="s">
        <v>600</v>
      </c>
      <c r="DA301" s="117" t="s">
        <v>600</v>
      </c>
      <c r="DB301" s="117" t="s">
        <v>600</v>
      </c>
      <c r="DC301" s="117" t="s">
        <v>600</v>
      </c>
      <c r="DD301" s="117" t="s">
        <v>600</v>
      </c>
      <c r="DE301" s="117" t="s">
        <v>600</v>
      </c>
      <c r="DF301" s="117" t="s">
        <v>600</v>
      </c>
      <c r="DG301" s="117" t="s">
        <v>600</v>
      </c>
      <c r="DH301" s="117" t="s">
        <v>600</v>
      </c>
      <c r="DI301" s="117" t="s">
        <v>600</v>
      </c>
      <c r="DJ301" s="117" t="s">
        <v>600</v>
      </c>
      <c r="DK301" s="117" t="s">
        <v>600</v>
      </c>
      <c r="DL301" s="117" t="s">
        <v>600</v>
      </c>
      <c r="DM301" s="117" t="s">
        <v>600</v>
      </c>
      <c r="DN301" s="117" t="s">
        <v>600</v>
      </c>
      <c r="DO301" s="117" t="s">
        <v>600</v>
      </c>
      <c r="DP301" s="117" t="s">
        <v>600</v>
      </c>
      <c r="DQ301" s="117" t="s">
        <v>600</v>
      </c>
      <c r="DR301" s="117" t="s">
        <v>600</v>
      </c>
      <c r="DS301" s="117" t="s">
        <v>600</v>
      </c>
      <c r="DT301" s="117" t="s">
        <v>600</v>
      </c>
      <c r="DU301" s="117" t="s">
        <v>600</v>
      </c>
      <c r="DV301" s="117" t="s">
        <v>600</v>
      </c>
      <c r="DW301" s="117" t="s">
        <v>600</v>
      </c>
      <c r="DX301" s="117" t="s">
        <v>600</v>
      </c>
      <c r="DY301" s="117" t="s">
        <v>600</v>
      </c>
      <c r="DZ301" s="117" t="s">
        <v>600</v>
      </c>
      <c r="EA301" s="117" t="s">
        <v>600</v>
      </c>
      <c r="EB301" s="117" t="s">
        <v>600</v>
      </c>
      <c r="EC301" s="117" t="s">
        <v>600</v>
      </c>
      <c r="ED301" s="117" t="s">
        <v>600</v>
      </c>
      <c r="EE301" s="117" t="s">
        <v>600</v>
      </c>
      <c r="EF301" s="117" t="s">
        <v>600</v>
      </c>
      <c r="EG301" s="117" t="s">
        <v>600</v>
      </c>
      <c r="EH301" s="117" t="s">
        <v>600</v>
      </c>
      <c r="EI301" s="117" t="s">
        <v>600</v>
      </c>
      <c r="EJ301" s="117" t="s">
        <v>600</v>
      </c>
      <c r="EK301" s="117" t="s">
        <v>600</v>
      </c>
      <c r="EL301" s="117" t="s">
        <v>600</v>
      </c>
      <c r="EM301" s="117" t="s">
        <v>600</v>
      </c>
      <c r="EN301" s="117" t="s">
        <v>600</v>
      </c>
      <c r="EO301" s="117" t="s">
        <v>600</v>
      </c>
      <c r="EP301" s="117" t="s">
        <v>600</v>
      </c>
      <c r="EQ301" s="117" t="s">
        <v>600</v>
      </c>
      <c r="ER301" s="117" t="s">
        <v>600</v>
      </c>
      <c r="ES301" s="117" t="s">
        <v>600</v>
      </c>
      <c r="ET301" s="117" t="s">
        <v>600</v>
      </c>
      <c r="EU301" s="117" t="s">
        <v>600</v>
      </c>
      <c r="EV301" s="117" t="s">
        <v>600</v>
      </c>
      <c r="EW301" s="117" t="s">
        <v>600</v>
      </c>
      <c r="EX301" s="117" t="s">
        <v>600</v>
      </c>
      <c r="EY301" s="117" t="s">
        <v>600</v>
      </c>
      <c r="EZ301" s="117" t="s">
        <v>600</v>
      </c>
      <c r="FA301" s="117" t="s">
        <v>600</v>
      </c>
      <c r="FB301" s="117" t="s">
        <v>600</v>
      </c>
      <c r="FC301" s="117" t="s">
        <v>600</v>
      </c>
      <c r="FD301" s="117" t="s">
        <v>600</v>
      </c>
      <c r="FE301" s="117" t="s">
        <v>600</v>
      </c>
      <c r="FF301" s="117" t="s">
        <v>600</v>
      </c>
      <c r="FG301" s="117" t="s">
        <v>600</v>
      </c>
      <c r="FH301" s="117" t="s">
        <v>600</v>
      </c>
      <c r="FI301" s="117" t="s">
        <v>600</v>
      </c>
      <c r="FJ301" s="117" t="s">
        <v>600</v>
      </c>
      <c r="FK301" s="117" t="s">
        <v>600</v>
      </c>
      <c r="FL301" s="117" t="s">
        <v>600</v>
      </c>
      <c r="FM301" s="117" t="s">
        <v>600</v>
      </c>
      <c r="FN301" s="117" t="s">
        <v>600</v>
      </c>
      <c r="FO301" s="117" t="s">
        <v>600</v>
      </c>
      <c r="FP301" s="117" t="s">
        <v>600</v>
      </c>
      <c r="FQ301" s="117" t="s">
        <v>600</v>
      </c>
      <c r="FR301" s="117" t="s">
        <v>600</v>
      </c>
      <c r="FS301" s="117" t="s">
        <v>600</v>
      </c>
      <c r="FT301" s="117" t="s">
        <v>600</v>
      </c>
      <c r="FU301" s="117" t="s">
        <v>600</v>
      </c>
      <c r="FV301" s="117" t="s">
        <v>600</v>
      </c>
      <c r="FW301" s="117" t="s">
        <v>600</v>
      </c>
      <c r="FX301" s="117" t="s">
        <v>600</v>
      </c>
      <c r="FY301" s="117" t="s">
        <v>600</v>
      </c>
      <c r="FZ301" s="117" t="s">
        <v>600</v>
      </c>
      <c r="GA301" s="117" t="s">
        <v>600</v>
      </c>
      <c r="GB301" s="117" t="s">
        <v>600</v>
      </c>
      <c r="GC301" s="117" t="s">
        <v>600</v>
      </c>
      <c r="GD301" s="117" t="s">
        <v>600</v>
      </c>
      <c r="GE301" s="117" t="s">
        <v>600</v>
      </c>
      <c r="GF301" s="117" t="s">
        <v>600</v>
      </c>
      <c r="GG301" s="117" t="s">
        <v>600</v>
      </c>
      <c r="GH301" s="117" t="s">
        <v>600</v>
      </c>
      <c r="GI301" s="117" t="s">
        <v>600</v>
      </c>
      <c r="GJ301" s="117" t="s">
        <v>600</v>
      </c>
      <c r="GK301" s="117" t="s">
        <v>600</v>
      </c>
      <c r="GL301" s="117" t="s">
        <v>600</v>
      </c>
      <c r="GM301" s="117" t="s">
        <v>600</v>
      </c>
      <c r="GN301" s="117" t="s">
        <v>600</v>
      </c>
      <c r="GO301" s="117" t="s">
        <v>600</v>
      </c>
      <c r="GP301" s="117" t="s">
        <v>600</v>
      </c>
      <c r="GQ301" s="117" t="s">
        <v>600</v>
      </c>
      <c r="GR301" s="117" t="s">
        <v>600</v>
      </c>
      <c r="GS301" s="117" t="s">
        <v>600</v>
      </c>
      <c r="GT301" s="117" t="s">
        <v>600</v>
      </c>
      <c r="GU301" s="117" t="s">
        <v>600</v>
      </c>
      <c r="GV301" s="117" t="s">
        <v>600</v>
      </c>
      <c r="GW301" s="117" t="s">
        <v>600</v>
      </c>
      <c r="GX301" s="117" t="s">
        <v>600</v>
      </c>
      <c r="GY301" s="117" t="s">
        <v>600</v>
      </c>
      <c r="GZ301" s="117" t="s">
        <v>600</v>
      </c>
      <c r="HA301" s="117" t="s">
        <v>600</v>
      </c>
      <c r="HB301" s="117" t="s">
        <v>600</v>
      </c>
      <c r="HC301" s="117" t="s">
        <v>600</v>
      </c>
      <c r="HD301" s="117" t="s">
        <v>600</v>
      </c>
      <c r="HE301" s="117" t="s">
        <v>600</v>
      </c>
      <c r="HF301" s="117" t="s">
        <v>600</v>
      </c>
      <c r="HG301" s="117" t="s">
        <v>600</v>
      </c>
      <c r="HH301" s="117" t="s">
        <v>600</v>
      </c>
      <c r="HI301" s="117" t="s">
        <v>600</v>
      </c>
      <c r="HJ301" s="117" t="s">
        <v>600</v>
      </c>
      <c r="HK301" s="117" t="s">
        <v>600</v>
      </c>
      <c r="HL301" s="117" t="s">
        <v>600</v>
      </c>
      <c r="HM301" s="117" t="s">
        <v>600</v>
      </c>
      <c r="HN301" s="117" t="s">
        <v>600</v>
      </c>
      <c r="HO301" s="117" t="s">
        <v>600</v>
      </c>
      <c r="HP301" s="117" t="s">
        <v>600</v>
      </c>
      <c r="HQ301" s="117" t="s">
        <v>600</v>
      </c>
      <c r="HR301" s="117" t="s">
        <v>600</v>
      </c>
      <c r="HS301" s="117" t="s">
        <v>600</v>
      </c>
      <c r="HT301" s="117" t="s">
        <v>600</v>
      </c>
      <c r="HU301" s="117" t="s">
        <v>600</v>
      </c>
      <c r="HV301" s="117" t="s">
        <v>600</v>
      </c>
      <c r="HW301" s="117" t="s">
        <v>600</v>
      </c>
      <c r="HX301" s="117" t="s">
        <v>600</v>
      </c>
      <c r="HY301" s="117" t="s">
        <v>600</v>
      </c>
      <c r="HZ301" s="117" t="s">
        <v>600</v>
      </c>
      <c r="IA301" s="117" t="s">
        <v>600</v>
      </c>
      <c r="IB301" s="117" t="s">
        <v>600</v>
      </c>
      <c r="IC301" s="117" t="s">
        <v>600</v>
      </c>
      <c r="ID301" s="117" t="s">
        <v>600</v>
      </c>
      <c r="IE301" s="117" t="s">
        <v>600</v>
      </c>
      <c r="IF301" s="117" t="s">
        <v>600</v>
      </c>
      <c r="IG301" s="117" t="s">
        <v>600</v>
      </c>
      <c r="IH301" s="117" t="s">
        <v>600</v>
      </c>
      <c r="II301" s="117" t="s">
        <v>600</v>
      </c>
      <c r="IJ301" s="117" t="s">
        <v>600</v>
      </c>
      <c r="IK301" s="117" t="s">
        <v>600</v>
      </c>
      <c r="IL301" s="117" t="s">
        <v>600</v>
      </c>
      <c r="IM301" s="117" t="s">
        <v>600</v>
      </c>
      <c r="IN301" s="117" t="s">
        <v>600</v>
      </c>
      <c r="IO301" s="117" t="s">
        <v>600</v>
      </c>
      <c r="IP301" s="117" t="s">
        <v>600</v>
      </c>
      <c r="IQ301" s="117" t="s">
        <v>600</v>
      </c>
      <c r="IR301" s="117" t="s">
        <v>600</v>
      </c>
      <c r="IS301" s="117" t="s">
        <v>600</v>
      </c>
      <c r="IT301" s="117" t="s">
        <v>600</v>
      </c>
      <c r="IU301" s="117" t="s">
        <v>600</v>
      </c>
      <c r="IV301" s="117" t="s">
        <v>600</v>
      </c>
      <c r="IW301" s="117" t="s">
        <v>600</v>
      </c>
      <c r="IX301" s="117" t="s">
        <v>600</v>
      </c>
      <c r="IY301" s="117" t="s">
        <v>600</v>
      </c>
      <c r="IZ301" s="117" t="s">
        <v>600</v>
      </c>
      <c r="JA301" s="117" t="s">
        <v>600</v>
      </c>
      <c r="JB301" s="117" t="s">
        <v>600</v>
      </c>
      <c r="JC301" s="117" t="s">
        <v>600</v>
      </c>
      <c r="JD301" s="117" t="s">
        <v>600</v>
      </c>
      <c r="JE301" s="117" t="s">
        <v>600</v>
      </c>
      <c r="JF301" s="117" t="s">
        <v>600</v>
      </c>
      <c r="JG301" s="117" t="s">
        <v>600</v>
      </c>
      <c r="JH301" s="117" t="s">
        <v>600</v>
      </c>
      <c r="JI301" s="117" t="s">
        <v>600</v>
      </c>
      <c r="JJ301" s="117" t="s">
        <v>600</v>
      </c>
      <c r="JK301" s="117" t="s">
        <v>600</v>
      </c>
      <c r="JL301" s="117" t="s">
        <v>600</v>
      </c>
      <c r="JM301" s="117" t="s">
        <v>600</v>
      </c>
      <c r="JN301" s="117" t="s">
        <v>600</v>
      </c>
      <c r="JO301" s="117" t="s">
        <v>600</v>
      </c>
      <c r="JP301" s="117" t="s">
        <v>600</v>
      </c>
      <c r="JQ301" s="117" t="s">
        <v>600</v>
      </c>
      <c r="JR301" s="117" t="s">
        <v>600</v>
      </c>
      <c r="JS301" s="117" t="s">
        <v>600</v>
      </c>
      <c r="JT301" s="117" t="s">
        <v>600</v>
      </c>
      <c r="JU301" s="117" t="s">
        <v>600</v>
      </c>
      <c r="JV301" s="117" t="s">
        <v>600</v>
      </c>
      <c r="JW301" s="117" t="s">
        <v>600</v>
      </c>
      <c r="JX301" s="117" t="s">
        <v>600</v>
      </c>
      <c r="JY301" s="117" t="s">
        <v>600</v>
      </c>
      <c r="JZ301" s="117" t="s">
        <v>600</v>
      </c>
      <c r="KA301" s="117" t="s">
        <v>600</v>
      </c>
      <c r="KB301" s="117" t="s">
        <v>600</v>
      </c>
      <c r="KC301" s="117" t="s">
        <v>600</v>
      </c>
      <c r="KD301" s="117" t="s">
        <v>600</v>
      </c>
      <c r="KE301" s="117" t="s">
        <v>600</v>
      </c>
      <c r="KF301" s="117" t="s">
        <v>600</v>
      </c>
      <c r="KG301" s="117" t="s">
        <v>600</v>
      </c>
      <c r="KH301" s="117" t="s">
        <v>600</v>
      </c>
      <c r="KI301" s="117" t="s">
        <v>600</v>
      </c>
      <c r="KJ301" s="117" t="s">
        <v>600</v>
      </c>
      <c r="KK301" s="117" t="s">
        <v>600</v>
      </c>
      <c r="KL301" s="117" t="s">
        <v>600</v>
      </c>
      <c r="KM301" s="117" t="s">
        <v>600</v>
      </c>
      <c r="KN301" s="117" t="s">
        <v>600</v>
      </c>
      <c r="KO301" s="117" t="s">
        <v>600</v>
      </c>
      <c r="KP301" s="117" t="s">
        <v>600</v>
      </c>
      <c r="KQ301" s="117" t="s">
        <v>600</v>
      </c>
      <c r="KR301" s="117" t="s">
        <v>600</v>
      </c>
      <c r="KS301" s="117" t="s">
        <v>600</v>
      </c>
      <c r="KT301" s="117" t="s">
        <v>600</v>
      </c>
      <c r="KU301" s="117" t="s">
        <v>600</v>
      </c>
      <c r="KV301" s="117" t="s">
        <v>600</v>
      </c>
      <c r="KW301" s="117" t="s">
        <v>600</v>
      </c>
      <c r="KX301" s="117" t="s">
        <v>600</v>
      </c>
      <c r="KY301" s="117" t="s">
        <v>600</v>
      </c>
      <c r="KZ301" s="117" t="s">
        <v>600</v>
      </c>
      <c r="LA301" s="117" t="s">
        <v>600</v>
      </c>
      <c r="LB301" s="117" t="s">
        <v>600</v>
      </c>
      <c r="LC301" s="117" t="s">
        <v>600</v>
      </c>
      <c r="LD301" s="117" t="s">
        <v>600</v>
      </c>
      <c r="LE301" s="117" t="s">
        <v>600</v>
      </c>
      <c r="LF301" s="117" t="s">
        <v>600</v>
      </c>
      <c r="LG301" s="117" t="s">
        <v>600</v>
      </c>
      <c r="LH301" s="117" t="s">
        <v>600</v>
      </c>
      <c r="LI301" s="117" t="s">
        <v>600</v>
      </c>
      <c r="LJ301" s="117" t="s">
        <v>600</v>
      </c>
      <c r="LK301" s="117" t="s">
        <v>600</v>
      </c>
      <c r="LL301" s="117" t="s">
        <v>600</v>
      </c>
      <c r="LM301" s="117" t="s">
        <v>600</v>
      </c>
      <c r="LN301" s="117" t="s">
        <v>600</v>
      </c>
      <c r="LO301" s="117" t="s">
        <v>600</v>
      </c>
      <c r="LP301" s="117" t="s">
        <v>600</v>
      </c>
      <c r="LQ301" s="117" t="s">
        <v>600</v>
      </c>
      <c r="LR301" s="117" t="s">
        <v>600</v>
      </c>
      <c r="LS301" s="117" t="s">
        <v>600</v>
      </c>
      <c r="LT301" s="117" t="s">
        <v>600</v>
      </c>
      <c r="LU301" s="117" t="s">
        <v>600</v>
      </c>
      <c r="LV301" s="117" t="s">
        <v>600</v>
      </c>
      <c r="LW301" s="117" t="s">
        <v>600</v>
      </c>
      <c r="LX301" s="117" t="s">
        <v>600</v>
      </c>
      <c r="LY301" s="117" t="s">
        <v>600</v>
      </c>
      <c r="LZ301" s="117" t="s">
        <v>600</v>
      </c>
      <c r="MA301" s="117" t="s">
        <v>600</v>
      </c>
      <c r="MB301" s="117" t="s">
        <v>600</v>
      </c>
      <c r="MC301" s="117" t="s">
        <v>600</v>
      </c>
      <c r="MD301" s="117" t="s">
        <v>600</v>
      </c>
      <c r="ME301" s="117" t="s">
        <v>600</v>
      </c>
      <c r="MF301" s="117" t="s">
        <v>600</v>
      </c>
      <c r="MG301" s="117" t="s">
        <v>600</v>
      </c>
      <c r="MH301" s="117" t="s">
        <v>600</v>
      </c>
      <c r="MI301" s="117" t="s">
        <v>600</v>
      </c>
      <c r="MJ301" s="117" t="s">
        <v>600</v>
      </c>
      <c r="MK301" s="117" t="s">
        <v>600</v>
      </c>
      <c r="ML301" s="117" t="s">
        <v>600</v>
      </c>
      <c r="MM301" s="117" t="s">
        <v>600</v>
      </c>
      <c r="MN301" s="117" t="s">
        <v>600</v>
      </c>
      <c r="MO301" s="117" t="s">
        <v>600</v>
      </c>
      <c r="MP301" s="117" t="s">
        <v>600</v>
      </c>
      <c r="MQ301" s="117" t="s">
        <v>600</v>
      </c>
      <c r="MR301" s="117" t="s">
        <v>600</v>
      </c>
      <c r="MS301" s="117" t="s">
        <v>600</v>
      </c>
      <c r="MT301" s="117" t="s">
        <v>600</v>
      </c>
      <c r="MU301" s="117" t="s">
        <v>600</v>
      </c>
      <c r="MV301" s="117" t="s">
        <v>600</v>
      </c>
      <c r="MW301" s="117" t="s">
        <v>600</v>
      </c>
      <c r="MX301" s="117" t="s">
        <v>600</v>
      </c>
      <c r="MY301" s="117" t="s">
        <v>600</v>
      </c>
      <c r="MZ301" s="117" t="s">
        <v>600</v>
      </c>
      <c r="NA301" s="117" t="s">
        <v>600</v>
      </c>
      <c r="NB301" s="117" t="s">
        <v>600</v>
      </c>
      <c r="NC301" s="117" t="s">
        <v>600</v>
      </c>
      <c r="ND301" s="117" t="s">
        <v>600</v>
      </c>
      <c r="NE301" s="117" t="s">
        <v>600</v>
      </c>
      <c r="NF301" s="117" t="s">
        <v>600</v>
      </c>
      <c r="NG301" s="117" t="s">
        <v>600</v>
      </c>
      <c r="NH301" s="117" t="s">
        <v>600</v>
      </c>
      <c r="NI301" s="117" t="s">
        <v>600</v>
      </c>
      <c r="NJ301" s="117" t="s">
        <v>600</v>
      </c>
      <c r="NK301" s="117" t="s">
        <v>600</v>
      </c>
      <c r="NL301" s="117" t="s">
        <v>600</v>
      </c>
      <c r="NM301" s="117" t="s">
        <v>600</v>
      </c>
      <c r="NN301" s="117" t="s">
        <v>600</v>
      </c>
      <c r="NO301" s="117" t="s">
        <v>600</v>
      </c>
      <c r="NP301" s="117" t="s">
        <v>600</v>
      </c>
      <c r="NQ301" s="117" t="s">
        <v>600</v>
      </c>
      <c r="NR301" s="117" t="s">
        <v>600</v>
      </c>
      <c r="NS301" s="117" t="s">
        <v>600</v>
      </c>
      <c r="NT301" s="117" t="s">
        <v>600</v>
      </c>
      <c r="NU301" s="117" t="s">
        <v>600</v>
      </c>
      <c r="NV301" s="117" t="s">
        <v>600</v>
      </c>
      <c r="NW301" s="117" t="s">
        <v>600</v>
      </c>
      <c r="NX301" s="117" t="s">
        <v>600</v>
      </c>
      <c r="NY301" s="117" t="s">
        <v>600</v>
      </c>
      <c r="NZ301" s="117" t="s">
        <v>600</v>
      </c>
      <c r="OA301" s="117" t="s">
        <v>600</v>
      </c>
      <c r="OB301" s="117" t="s">
        <v>600</v>
      </c>
      <c r="OC301" s="117" t="s">
        <v>600</v>
      </c>
      <c r="OD301" s="117" t="s">
        <v>600</v>
      </c>
      <c r="OE301" s="117" t="s">
        <v>600</v>
      </c>
      <c r="OF301" s="117" t="s">
        <v>600</v>
      </c>
      <c r="OG301" s="117" t="s">
        <v>600</v>
      </c>
      <c r="OH301" s="117" t="s">
        <v>600</v>
      </c>
      <c r="OI301" s="117" t="s">
        <v>600</v>
      </c>
      <c r="OJ301" s="117" t="s">
        <v>600</v>
      </c>
      <c r="OK301" s="117" t="s">
        <v>600</v>
      </c>
      <c r="OL301" s="117" t="s">
        <v>600</v>
      </c>
      <c r="OM301" s="117" t="s">
        <v>600</v>
      </c>
      <c r="ON301" s="117" t="s">
        <v>600</v>
      </c>
      <c r="OO301" s="117" t="s">
        <v>600</v>
      </c>
      <c r="OP301" s="117" t="s">
        <v>600</v>
      </c>
      <c r="OQ301" s="117" t="s">
        <v>600</v>
      </c>
      <c r="OR301" s="117" t="s">
        <v>600</v>
      </c>
      <c r="OS301" s="117" t="s">
        <v>600</v>
      </c>
      <c r="OT301" s="117" t="s">
        <v>600</v>
      </c>
      <c r="OU301" s="117" t="s">
        <v>600</v>
      </c>
      <c r="OV301" s="117" t="s">
        <v>600</v>
      </c>
      <c r="OW301" s="117" t="s">
        <v>600</v>
      </c>
      <c r="OX301" s="117" t="s">
        <v>600</v>
      </c>
      <c r="OY301" s="117" t="s">
        <v>600</v>
      </c>
      <c r="OZ301" s="117" t="s">
        <v>600</v>
      </c>
      <c r="PA301" s="117" t="s">
        <v>600</v>
      </c>
      <c r="PB301" s="117" t="s">
        <v>600</v>
      </c>
      <c r="PC301" s="117" t="s">
        <v>600</v>
      </c>
      <c r="PD301" s="117" t="s">
        <v>600</v>
      </c>
      <c r="PE301" s="117" t="s">
        <v>600</v>
      </c>
      <c r="PF301" s="117" t="s">
        <v>600</v>
      </c>
      <c r="PG301" s="117" t="s">
        <v>600</v>
      </c>
      <c r="PH301" s="117" t="s">
        <v>600</v>
      </c>
      <c r="PI301" s="117" t="s">
        <v>600</v>
      </c>
      <c r="PJ301" s="117" t="s">
        <v>600</v>
      </c>
      <c r="PK301" s="117" t="s">
        <v>600</v>
      </c>
      <c r="PL301" s="117" t="s">
        <v>600</v>
      </c>
      <c r="PM301" s="117" t="s">
        <v>600</v>
      </c>
      <c r="PN301" s="117" t="s">
        <v>600</v>
      </c>
      <c r="PO301" s="117" t="s">
        <v>600</v>
      </c>
      <c r="PP301" s="117" t="s">
        <v>600</v>
      </c>
      <c r="PQ301" s="117" t="s">
        <v>600</v>
      </c>
      <c r="PR301" s="117" t="s">
        <v>600</v>
      </c>
      <c r="PS301" s="117" t="s">
        <v>600</v>
      </c>
      <c r="PT301" s="117" t="s">
        <v>600</v>
      </c>
      <c r="PU301" s="117" t="s">
        <v>600</v>
      </c>
      <c r="PV301" s="117" t="s">
        <v>600</v>
      </c>
      <c r="PW301" s="117" t="s">
        <v>600</v>
      </c>
      <c r="PX301" s="117" t="s">
        <v>600</v>
      </c>
      <c r="PY301" s="117" t="s">
        <v>600</v>
      </c>
      <c r="PZ301" s="117" t="s">
        <v>600</v>
      </c>
      <c r="QA301" s="117" t="s">
        <v>600</v>
      </c>
      <c r="QB301" s="117" t="s">
        <v>600</v>
      </c>
      <c r="QC301" s="117" t="s">
        <v>600</v>
      </c>
      <c r="QD301" s="117" t="s">
        <v>600</v>
      </c>
      <c r="QE301" s="117" t="s">
        <v>600</v>
      </c>
      <c r="QF301" s="117" t="s">
        <v>600</v>
      </c>
      <c r="QG301" s="117" t="s">
        <v>600</v>
      </c>
      <c r="QH301" s="117" t="s">
        <v>600</v>
      </c>
      <c r="QI301" s="117" t="s">
        <v>600</v>
      </c>
      <c r="QJ301" s="117" t="s">
        <v>600</v>
      </c>
      <c r="QK301" s="117" t="s">
        <v>600</v>
      </c>
      <c r="QL301" s="117" t="s">
        <v>600</v>
      </c>
      <c r="QM301" s="117" t="s">
        <v>600</v>
      </c>
      <c r="QN301" s="117" t="s">
        <v>600</v>
      </c>
      <c r="QO301" s="117" t="s">
        <v>600</v>
      </c>
      <c r="QP301" s="117" t="s">
        <v>600</v>
      </c>
      <c r="QQ301" s="117" t="s">
        <v>600</v>
      </c>
      <c r="QR301" s="117" t="s">
        <v>600</v>
      </c>
      <c r="QS301" s="117" t="s">
        <v>600</v>
      </c>
      <c r="QT301" s="117" t="s">
        <v>600</v>
      </c>
      <c r="QU301" s="117" t="s">
        <v>600</v>
      </c>
      <c r="QV301" s="117" t="s">
        <v>600</v>
      </c>
      <c r="QW301" s="117" t="s">
        <v>600</v>
      </c>
      <c r="QX301" s="117" t="s">
        <v>600</v>
      </c>
      <c r="QY301" s="117" t="s">
        <v>600</v>
      </c>
      <c r="QZ301" s="117" t="s">
        <v>600</v>
      </c>
      <c r="RA301" s="117" t="s">
        <v>600</v>
      </c>
      <c r="RB301" s="117" t="s">
        <v>600</v>
      </c>
      <c r="RC301" s="117" t="s">
        <v>600</v>
      </c>
      <c r="RD301" s="117" t="s">
        <v>600</v>
      </c>
      <c r="RE301" s="117" t="s">
        <v>600</v>
      </c>
      <c r="RF301" s="117" t="s">
        <v>600</v>
      </c>
      <c r="RG301" s="117" t="s">
        <v>600</v>
      </c>
      <c r="RH301" s="117" t="s">
        <v>600</v>
      </c>
      <c r="RI301" s="117" t="s">
        <v>600</v>
      </c>
      <c r="RJ301" s="117" t="s">
        <v>600</v>
      </c>
      <c r="RK301" s="117" t="s">
        <v>600</v>
      </c>
      <c r="RL301" s="117" t="s">
        <v>600</v>
      </c>
      <c r="RM301" s="117" t="s">
        <v>600</v>
      </c>
      <c r="RN301" s="117" t="s">
        <v>600</v>
      </c>
      <c r="RO301" s="117" t="s">
        <v>600</v>
      </c>
      <c r="RP301" s="117" t="s">
        <v>600</v>
      </c>
      <c r="RQ301" s="117" t="s">
        <v>600</v>
      </c>
      <c r="RR301" s="117" t="s">
        <v>600</v>
      </c>
      <c r="RS301" s="117" t="s">
        <v>600</v>
      </c>
      <c r="RT301" s="117" t="s">
        <v>600</v>
      </c>
      <c r="RU301" s="117" t="s">
        <v>600</v>
      </c>
      <c r="RV301" s="117" t="s">
        <v>600</v>
      </c>
      <c r="RW301" s="117" t="s">
        <v>600</v>
      </c>
      <c r="RX301" s="117" t="s">
        <v>600</v>
      </c>
      <c r="RY301" s="117" t="s">
        <v>600</v>
      </c>
      <c r="RZ301" s="117" t="s">
        <v>600</v>
      </c>
      <c r="SA301" s="117" t="s">
        <v>600</v>
      </c>
      <c r="SB301" s="117" t="s">
        <v>600</v>
      </c>
      <c r="SC301" s="117" t="s">
        <v>600</v>
      </c>
      <c r="SD301" s="117" t="s">
        <v>600</v>
      </c>
      <c r="SE301" s="117" t="s">
        <v>600</v>
      </c>
      <c r="SF301" s="117" t="s">
        <v>600</v>
      </c>
      <c r="SG301" s="117" t="s">
        <v>600</v>
      </c>
      <c r="SH301" s="117" t="s">
        <v>600</v>
      </c>
      <c r="SI301" s="117" t="s">
        <v>600</v>
      </c>
      <c r="SJ301" s="117" t="s">
        <v>600</v>
      </c>
      <c r="SK301" s="117" t="s">
        <v>600</v>
      </c>
      <c r="SL301" s="117" t="s">
        <v>600</v>
      </c>
      <c r="SM301" s="117" t="s">
        <v>600</v>
      </c>
      <c r="SN301" s="117" t="s">
        <v>600</v>
      </c>
      <c r="SO301" s="117" t="s">
        <v>600</v>
      </c>
      <c r="SP301" s="117" t="s">
        <v>600</v>
      </c>
      <c r="SQ301" s="117" t="s">
        <v>600</v>
      </c>
      <c r="SR301" s="117" t="s">
        <v>600</v>
      </c>
      <c r="SS301" s="117" t="s">
        <v>600</v>
      </c>
      <c r="ST301" s="117" t="s">
        <v>600</v>
      </c>
      <c r="SU301" s="117" t="s">
        <v>600</v>
      </c>
      <c r="SV301" s="117" t="s">
        <v>600</v>
      </c>
      <c r="SW301" s="117" t="s">
        <v>600</v>
      </c>
      <c r="SX301" s="117" t="s">
        <v>600</v>
      </c>
      <c r="SY301" s="117" t="s">
        <v>600</v>
      </c>
      <c r="SZ301" s="117" t="s">
        <v>600</v>
      </c>
      <c r="TA301" s="117" t="s">
        <v>600</v>
      </c>
      <c r="TB301" s="117" t="s">
        <v>600</v>
      </c>
      <c r="TC301" s="117" t="s">
        <v>600</v>
      </c>
      <c r="TD301" s="117" t="s">
        <v>600</v>
      </c>
      <c r="TE301" s="117" t="s">
        <v>600</v>
      </c>
      <c r="TF301" s="117" t="s">
        <v>600</v>
      </c>
      <c r="TG301" s="117" t="s">
        <v>600</v>
      </c>
      <c r="TH301" s="117" t="s">
        <v>600</v>
      </c>
      <c r="TI301" s="117" t="s">
        <v>600</v>
      </c>
      <c r="TJ301" s="117" t="s">
        <v>600</v>
      </c>
      <c r="TK301" s="117" t="s">
        <v>600</v>
      </c>
      <c r="TL301" s="117" t="s">
        <v>600</v>
      </c>
      <c r="TM301" s="117" t="s">
        <v>600</v>
      </c>
      <c r="TN301" s="117" t="s">
        <v>600</v>
      </c>
      <c r="TO301" s="117" t="s">
        <v>600</v>
      </c>
      <c r="TP301" s="117" t="s">
        <v>600</v>
      </c>
      <c r="TQ301" s="117" t="s">
        <v>600</v>
      </c>
      <c r="TR301" s="117" t="s">
        <v>600</v>
      </c>
      <c r="TS301" s="117" t="s">
        <v>600</v>
      </c>
      <c r="TT301" s="117" t="s">
        <v>600</v>
      </c>
      <c r="TU301" s="117" t="s">
        <v>600</v>
      </c>
      <c r="TV301" s="117" t="s">
        <v>600</v>
      </c>
      <c r="TW301" s="117" t="s">
        <v>600</v>
      </c>
      <c r="TX301" s="117" t="s">
        <v>600</v>
      </c>
      <c r="TY301" s="117" t="s">
        <v>600</v>
      </c>
      <c r="TZ301" s="117" t="s">
        <v>600</v>
      </c>
      <c r="UA301" s="117" t="s">
        <v>600</v>
      </c>
      <c r="UB301" s="117" t="s">
        <v>600</v>
      </c>
      <c r="UC301" s="117" t="s">
        <v>600</v>
      </c>
      <c r="UD301" s="117" t="s">
        <v>600</v>
      </c>
      <c r="UE301" s="117" t="s">
        <v>600</v>
      </c>
      <c r="UF301" s="117" t="s">
        <v>600</v>
      </c>
      <c r="UG301" s="117" t="s">
        <v>600</v>
      </c>
      <c r="UH301" s="117" t="s">
        <v>600</v>
      </c>
      <c r="UI301" s="117" t="s">
        <v>600</v>
      </c>
      <c r="UJ301" s="117" t="s">
        <v>600</v>
      </c>
      <c r="UK301" s="117" t="s">
        <v>600</v>
      </c>
      <c r="UL301" s="117" t="s">
        <v>600</v>
      </c>
      <c r="UM301" s="117" t="s">
        <v>600</v>
      </c>
      <c r="UN301" s="117" t="s">
        <v>600</v>
      </c>
      <c r="UO301" s="117" t="s">
        <v>600</v>
      </c>
      <c r="UP301" s="117" t="s">
        <v>600</v>
      </c>
      <c r="UQ301" s="117" t="s">
        <v>600</v>
      </c>
      <c r="UR301" s="117" t="s">
        <v>600</v>
      </c>
      <c r="US301" s="117" t="s">
        <v>600</v>
      </c>
      <c r="UT301" s="117" t="s">
        <v>600</v>
      </c>
      <c r="UU301" s="117" t="s">
        <v>600</v>
      </c>
      <c r="UV301" s="117" t="s">
        <v>600</v>
      </c>
      <c r="UW301" s="117" t="s">
        <v>600</v>
      </c>
      <c r="UX301" s="117" t="s">
        <v>600</v>
      </c>
      <c r="UY301" s="117" t="s">
        <v>600</v>
      </c>
      <c r="UZ301" s="117" t="s">
        <v>600</v>
      </c>
      <c r="VA301" s="117" t="s">
        <v>600</v>
      </c>
      <c r="VB301" s="117" t="s">
        <v>600</v>
      </c>
      <c r="VC301" s="117" t="s">
        <v>600</v>
      </c>
      <c r="VD301" s="117" t="s">
        <v>600</v>
      </c>
      <c r="VE301" s="117" t="s">
        <v>600</v>
      </c>
      <c r="VF301" s="117" t="s">
        <v>600</v>
      </c>
      <c r="VG301" s="117" t="s">
        <v>600</v>
      </c>
      <c r="VH301" s="117" t="s">
        <v>600</v>
      </c>
      <c r="VI301" s="117" t="s">
        <v>600</v>
      </c>
      <c r="VJ301" s="117" t="s">
        <v>600</v>
      </c>
      <c r="VK301" s="117" t="s">
        <v>600</v>
      </c>
      <c r="VL301" s="117" t="s">
        <v>600</v>
      </c>
      <c r="VM301" s="117" t="s">
        <v>600</v>
      </c>
      <c r="VN301" s="117" t="s">
        <v>600</v>
      </c>
      <c r="VO301" s="117" t="s">
        <v>600</v>
      </c>
      <c r="VP301" s="117" t="s">
        <v>600</v>
      </c>
      <c r="VQ301" s="117" t="s">
        <v>600</v>
      </c>
      <c r="VR301" s="117" t="s">
        <v>600</v>
      </c>
      <c r="VS301" s="117" t="s">
        <v>600</v>
      </c>
      <c r="VT301" s="117" t="s">
        <v>600</v>
      </c>
      <c r="VU301" s="117" t="s">
        <v>600</v>
      </c>
      <c r="VV301" s="117" t="s">
        <v>600</v>
      </c>
      <c r="VW301" s="117" t="s">
        <v>600</v>
      </c>
      <c r="VX301" s="117" t="s">
        <v>600</v>
      </c>
      <c r="VY301" s="117" t="s">
        <v>600</v>
      </c>
      <c r="VZ301" s="117" t="s">
        <v>600</v>
      </c>
      <c r="WA301" s="117" t="s">
        <v>600</v>
      </c>
      <c r="WB301" s="117" t="s">
        <v>600</v>
      </c>
      <c r="WC301" s="117" t="s">
        <v>600</v>
      </c>
      <c r="WD301" s="117" t="s">
        <v>600</v>
      </c>
      <c r="WE301" s="117" t="s">
        <v>600</v>
      </c>
      <c r="WF301" s="117" t="s">
        <v>600</v>
      </c>
      <c r="WG301" s="117" t="s">
        <v>600</v>
      </c>
      <c r="WH301" s="117" t="s">
        <v>600</v>
      </c>
      <c r="WI301" s="117" t="s">
        <v>600</v>
      </c>
      <c r="WJ301" s="117" t="s">
        <v>600</v>
      </c>
      <c r="WK301" s="117" t="s">
        <v>600</v>
      </c>
      <c r="WL301" s="117" t="s">
        <v>600</v>
      </c>
      <c r="WM301" s="117" t="s">
        <v>600</v>
      </c>
      <c r="WN301" s="117" t="s">
        <v>600</v>
      </c>
      <c r="WO301" s="117" t="s">
        <v>600</v>
      </c>
      <c r="WP301" s="117" t="s">
        <v>600</v>
      </c>
      <c r="WQ301" s="117" t="s">
        <v>600</v>
      </c>
      <c r="WR301" s="117" t="s">
        <v>600</v>
      </c>
      <c r="WS301" s="117" t="s">
        <v>600</v>
      </c>
      <c r="WT301" s="117" t="s">
        <v>600</v>
      </c>
      <c r="WU301" s="117" t="s">
        <v>600</v>
      </c>
      <c r="WV301" s="117" t="s">
        <v>600</v>
      </c>
      <c r="WW301" s="117" t="s">
        <v>600</v>
      </c>
      <c r="WX301" s="117" t="s">
        <v>600</v>
      </c>
      <c r="WY301" s="117" t="s">
        <v>600</v>
      </c>
      <c r="WZ301" s="117" t="s">
        <v>600</v>
      </c>
      <c r="XA301" s="117" t="s">
        <v>600</v>
      </c>
      <c r="XB301" s="117" t="s">
        <v>600</v>
      </c>
      <c r="XC301" s="117" t="s">
        <v>600</v>
      </c>
      <c r="XD301" s="117" t="s">
        <v>600</v>
      </c>
      <c r="XE301" s="117" t="s">
        <v>600</v>
      </c>
      <c r="XF301" s="117" t="s">
        <v>600</v>
      </c>
      <c r="XG301" s="117" t="s">
        <v>600</v>
      </c>
      <c r="XH301" s="117" t="s">
        <v>600</v>
      </c>
      <c r="XI301" s="117" t="s">
        <v>600</v>
      </c>
      <c r="XJ301" s="117" t="s">
        <v>600</v>
      </c>
      <c r="XK301" s="117" t="s">
        <v>600</v>
      </c>
      <c r="XL301" s="117" t="s">
        <v>600</v>
      </c>
      <c r="XM301" s="117" t="s">
        <v>600</v>
      </c>
      <c r="XN301" s="117" t="s">
        <v>600</v>
      </c>
      <c r="XO301" s="117" t="s">
        <v>600</v>
      </c>
      <c r="XP301" s="117" t="s">
        <v>600</v>
      </c>
      <c r="XQ301" s="117" t="s">
        <v>600</v>
      </c>
      <c r="XR301" s="117" t="s">
        <v>600</v>
      </c>
      <c r="XS301" s="117" t="s">
        <v>600</v>
      </c>
      <c r="XT301" s="117" t="s">
        <v>600</v>
      </c>
      <c r="XU301" s="117" t="s">
        <v>600</v>
      </c>
      <c r="XV301" s="117" t="s">
        <v>600</v>
      </c>
      <c r="XW301" s="117" t="s">
        <v>600</v>
      </c>
      <c r="XX301" s="117" t="s">
        <v>600</v>
      </c>
      <c r="XY301" s="117" t="s">
        <v>600</v>
      </c>
      <c r="XZ301" s="117" t="s">
        <v>600</v>
      </c>
      <c r="YA301" s="117" t="s">
        <v>600</v>
      </c>
      <c r="YB301" s="117" t="s">
        <v>600</v>
      </c>
      <c r="YC301" s="117" t="s">
        <v>600</v>
      </c>
      <c r="YD301" s="117" t="s">
        <v>600</v>
      </c>
      <c r="YE301" s="117" t="s">
        <v>600</v>
      </c>
      <c r="YF301" s="117" t="s">
        <v>600</v>
      </c>
      <c r="YG301" s="117" t="s">
        <v>600</v>
      </c>
      <c r="YH301" s="117" t="s">
        <v>600</v>
      </c>
      <c r="YI301" s="117" t="s">
        <v>600</v>
      </c>
      <c r="YJ301" s="117" t="s">
        <v>600</v>
      </c>
      <c r="YK301" s="117" t="s">
        <v>600</v>
      </c>
      <c r="YL301" s="117" t="s">
        <v>600</v>
      </c>
      <c r="YM301" s="117" t="s">
        <v>600</v>
      </c>
      <c r="YN301" s="117" t="s">
        <v>600</v>
      </c>
      <c r="YO301" s="117" t="s">
        <v>600</v>
      </c>
      <c r="YP301" s="117" t="s">
        <v>600</v>
      </c>
      <c r="YQ301" s="117" t="s">
        <v>600</v>
      </c>
      <c r="YR301" s="117" t="s">
        <v>600</v>
      </c>
      <c r="YS301" s="117" t="s">
        <v>600</v>
      </c>
      <c r="YT301" s="117" t="s">
        <v>600</v>
      </c>
      <c r="YU301" s="117" t="s">
        <v>600</v>
      </c>
      <c r="YV301" s="117" t="s">
        <v>600</v>
      </c>
      <c r="YW301" s="117" t="s">
        <v>600</v>
      </c>
      <c r="YX301" s="117" t="s">
        <v>600</v>
      </c>
      <c r="YY301" s="117" t="s">
        <v>600</v>
      </c>
      <c r="YZ301" s="117" t="s">
        <v>600</v>
      </c>
      <c r="ZA301" s="117" t="s">
        <v>600</v>
      </c>
      <c r="ZB301" s="117" t="s">
        <v>600</v>
      </c>
      <c r="ZC301" s="117" t="s">
        <v>600</v>
      </c>
      <c r="ZD301" s="117" t="s">
        <v>600</v>
      </c>
      <c r="ZE301" s="117" t="s">
        <v>600</v>
      </c>
      <c r="ZF301" s="117" t="s">
        <v>600</v>
      </c>
      <c r="ZG301" s="117" t="s">
        <v>600</v>
      </c>
      <c r="ZH301" s="117" t="s">
        <v>600</v>
      </c>
      <c r="ZI301" s="117" t="s">
        <v>600</v>
      </c>
      <c r="ZJ301" s="117" t="s">
        <v>600</v>
      </c>
      <c r="ZK301" s="117" t="s">
        <v>600</v>
      </c>
      <c r="ZL301" s="117" t="s">
        <v>600</v>
      </c>
      <c r="ZM301" s="117" t="s">
        <v>600</v>
      </c>
      <c r="ZN301" s="117" t="s">
        <v>600</v>
      </c>
      <c r="ZO301" s="117" t="s">
        <v>600</v>
      </c>
      <c r="ZP301" s="117" t="s">
        <v>600</v>
      </c>
      <c r="ZQ301" s="117" t="s">
        <v>600</v>
      </c>
      <c r="ZR301" s="117" t="s">
        <v>600</v>
      </c>
      <c r="ZS301" s="117" t="s">
        <v>600</v>
      </c>
      <c r="ZT301" s="117" t="s">
        <v>600</v>
      </c>
      <c r="ZU301" s="117" t="s">
        <v>600</v>
      </c>
      <c r="ZV301" s="117" t="s">
        <v>600</v>
      </c>
      <c r="ZW301" s="117" t="s">
        <v>600</v>
      </c>
      <c r="ZX301" s="117" t="s">
        <v>600</v>
      </c>
      <c r="ZY301" s="117" t="s">
        <v>600</v>
      </c>
      <c r="ZZ301" s="117" t="s">
        <v>600</v>
      </c>
      <c r="AAA301" s="117" t="s">
        <v>600</v>
      </c>
      <c r="AAB301" s="117" t="s">
        <v>600</v>
      </c>
      <c r="AAC301" s="117" t="s">
        <v>600</v>
      </c>
      <c r="AAD301" s="117" t="s">
        <v>600</v>
      </c>
      <c r="AAE301" s="117" t="s">
        <v>600</v>
      </c>
      <c r="AAF301" s="117" t="s">
        <v>600</v>
      </c>
      <c r="AAG301" s="117" t="s">
        <v>600</v>
      </c>
      <c r="AAH301" s="117" t="s">
        <v>600</v>
      </c>
      <c r="AAI301" s="117" t="s">
        <v>600</v>
      </c>
      <c r="AAJ301" s="117" t="s">
        <v>600</v>
      </c>
      <c r="AAK301" s="117" t="s">
        <v>600</v>
      </c>
      <c r="AAL301" s="117" t="s">
        <v>600</v>
      </c>
      <c r="AAM301" s="117" t="s">
        <v>600</v>
      </c>
      <c r="AAN301" s="117" t="s">
        <v>600</v>
      </c>
      <c r="AAO301" s="117" t="s">
        <v>600</v>
      </c>
      <c r="AAP301" s="117" t="s">
        <v>600</v>
      </c>
      <c r="AAQ301" s="117" t="s">
        <v>600</v>
      </c>
      <c r="AAR301" s="117" t="s">
        <v>600</v>
      </c>
      <c r="AAS301" s="117" t="s">
        <v>600</v>
      </c>
      <c r="AAT301" s="117" t="s">
        <v>600</v>
      </c>
      <c r="AAU301" s="117" t="s">
        <v>600</v>
      </c>
      <c r="AAV301" s="117" t="s">
        <v>600</v>
      </c>
      <c r="AAW301" s="117" t="s">
        <v>600</v>
      </c>
      <c r="AAX301" s="117" t="s">
        <v>600</v>
      </c>
      <c r="AAY301" s="117" t="s">
        <v>600</v>
      </c>
      <c r="AAZ301" s="117" t="s">
        <v>600</v>
      </c>
      <c r="ABA301" s="117" t="s">
        <v>600</v>
      </c>
      <c r="ABB301" s="117" t="s">
        <v>600</v>
      </c>
      <c r="ABC301" s="117" t="s">
        <v>600</v>
      </c>
      <c r="ABD301" s="117" t="s">
        <v>600</v>
      </c>
      <c r="ABE301" s="117" t="s">
        <v>600</v>
      </c>
      <c r="ABF301" s="117" t="s">
        <v>600</v>
      </c>
      <c r="ABG301" s="117" t="s">
        <v>600</v>
      </c>
      <c r="ABH301" s="117" t="s">
        <v>600</v>
      </c>
      <c r="ABI301" s="117" t="s">
        <v>600</v>
      </c>
      <c r="ABJ301" s="117" t="s">
        <v>600</v>
      </c>
      <c r="ABK301" s="117" t="s">
        <v>600</v>
      </c>
      <c r="ABL301" s="117" t="s">
        <v>600</v>
      </c>
      <c r="ABM301" s="117" t="s">
        <v>600</v>
      </c>
      <c r="ABN301" s="117" t="s">
        <v>600</v>
      </c>
      <c r="ABO301" s="117" t="s">
        <v>600</v>
      </c>
      <c r="ABP301" s="117" t="s">
        <v>600</v>
      </c>
      <c r="ABQ301" s="117" t="s">
        <v>600</v>
      </c>
      <c r="ABR301" s="117" t="s">
        <v>600</v>
      </c>
      <c r="ABS301" s="117" t="s">
        <v>600</v>
      </c>
      <c r="ABT301" s="117" t="s">
        <v>600</v>
      </c>
      <c r="ABU301" s="117" t="s">
        <v>600</v>
      </c>
      <c r="ABV301" s="117" t="s">
        <v>600</v>
      </c>
      <c r="ABW301" s="117" t="s">
        <v>600</v>
      </c>
      <c r="ABX301" s="117" t="s">
        <v>600</v>
      </c>
      <c r="ABY301" s="117" t="s">
        <v>600</v>
      </c>
      <c r="ABZ301" s="117" t="s">
        <v>600</v>
      </c>
      <c r="ACA301" s="117" t="s">
        <v>600</v>
      </c>
      <c r="ACB301" s="117" t="s">
        <v>600</v>
      </c>
      <c r="ACC301" s="117" t="s">
        <v>600</v>
      </c>
      <c r="ACD301" s="117" t="s">
        <v>600</v>
      </c>
      <c r="ACE301" s="117" t="s">
        <v>600</v>
      </c>
      <c r="ACF301" s="117" t="s">
        <v>600</v>
      </c>
      <c r="ACG301" s="117" t="s">
        <v>600</v>
      </c>
      <c r="ACH301" s="117" t="s">
        <v>600</v>
      </c>
      <c r="ACI301" s="117" t="s">
        <v>600</v>
      </c>
      <c r="ACJ301" s="117" t="s">
        <v>600</v>
      </c>
      <c r="ACK301" s="117" t="s">
        <v>600</v>
      </c>
      <c r="ACL301" s="117" t="s">
        <v>600</v>
      </c>
      <c r="ACM301" s="117" t="s">
        <v>600</v>
      </c>
      <c r="ACN301" s="117" t="s">
        <v>600</v>
      </c>
      <c r="ACO301" s="117" t="s">
        <v>600</v>
      </c>
      <c r="ACP301" s="117" t="s">
        <v>600</v>
      </c>
      <c r="ACQ301" s="117" t="s">
        <v>600</v>
      </c>
      <c r="ACR301" s="117" t="s">
        <v>600</v>
      </c>
      <c r="ACS301" s="117" t="s">
        <v>600</v>
      </c>
      <c r="ACT301" s="117" t="s">
        <v>600</v>
      </c>
      <c r="ACU301" s="117" t="s">
        <v>600</v>
      </c>
      <c r="ACV301" s="117" t="s">
        <v>600</v>
      </c>
      <c r="ACW301" s="117" t="s">
        <v>600</v>
      </c>
      <c r="ACX301" s="117" t="s">
        <v>600</v>
      </c>
      <c r="ACY301" s="117" t="s">
        <v>600</v>
      </c>
      <c r="ACZ301" s="117" t="s">
        <v>600</v>
      </c>
      <c r="ADA301" s="117" t="s">
        <v>600</v>
      </c>
      <c r="ADB301" s="117" t="s">
        <v>600</v>
      </c>
      <c r="ADC301" s="117" t="s">
        <v>600</v>
      </c>
      <c r="ADD301" s="117" t="s">
        <v>600</v>
      </c>
      <c r="ADE301" s="117" t="s">
        <v>600</v>
      </c>
      <c r="ADF301" s="117" t="s">
        <v>600</v>
      </c>
      <c r="ADG301" s="117" t="s">
        <v>600</v>
      </c>
      <c r="ADH301" s="117" t="s">
        <v>600</v>
      </c>
      <c r="ADI301" s="117" t="s">
        <v>600</v>
      </c>
      <c r="ADJ301" s="117" t="s">
        <v>600</v>
      </c>
      <c r="ADK301" s="117" t="s">
        <v>600</v>
      </c>
      <c r="ADL301" s="117" t="s">
        <v>600</v>
      </c>
      <c r="ADM301" s="117" t="s">
        <v>600</v>
      </c>
      <c r="ADN301" s="117" t="s">
        <v>600</v>
      </c>
      <c r="ADO301" s="117" t="s">
        <v>600</v>
      </c>
      <c r="ADP301" s="117" t="s">
        <v>600</v>
      </c>
      <c r="ADQ301" s="117" t="s">
        <v>600</v>
      </c>
      <c r="ADR301" s="117" t="s">
        <v>600</v>
      </c>
      <c r="ADS301" s="117" t="s">
        <v>600</v>
      </c>
      <c r="ADT301" s="117" t="s">
        <v>600</v>
      </c>
      <c r="ADU301" s="117" t="s">
        <v>600</v>
      </c>
      <c r="ADV301" s="117" t="s">
        <v>600</v>
      </c>
      <c r="ADW301" s="117" t="s">
        <v>600</v>
      </c>
      <c r="ADX301" s="117" t="s">
        <v>600</v>
      </c>
      <c r="ADY301" s="117" t="s">
        <v>600</v>
      </c>
      <c r="ADZ301" s="117" t="s">
        <v>600</v>
      </c>
      <c r="AEA301" s="117" t="s">
        <v>600</v>
      </c>
      <c r="AEB301" s="117" t="s">
        <v>600</v>
      </c>
      <c r="AEC301" s="117" t="s">
        <v>600</v>
      </c>
      <c r="AED301" s="117" t="s">
        <v>600</v>
      </c>
      <c r="AEE301" s="117" t="s">
        <v>600</v>
      </c>
      <c r="AEF301" s="117" t="s">
        <v>600</v>
      </c>
      <c r="AEG301" s="117" t="s">
        <v>600</v>
      </c>
      <c r="AEH301" s="117" t="s">
        <v>600</v>
      </c>
      <c r="AEI301" s="117" t="s">
        <v>600</v>
      </c>
      <c r="AEJ301" s="117" t="s">
        <v>600</v>
      </c>
      <c r="AEK301" s="117" t="s">
        <v>600</v>
      </c>
      <c r="AEL301" s="117" t="s">
        <v>600</v>
      </c>
      <c r="AEM301" s="117" t="s">
        <v>600</v>
      </c>
      <c r="AEN301" s="117" t="s">
        <v>600</v>
      </c>
      <c r="AEO301" s="117" t="s">
        <v>600</v>
      </c>
      <c r="AEP301" s="117" t="s">
        <v>600</v>
      </c>
      <c r="AEQ301" s="117" t="s">
        <v>600</v>
      </c>
      <c r="AER301" s="117" t="s">
        <v>600</v>
      </c>
      <c r="AES301" s="117" t="s">
        <v>600</v>
      </c>
      <c r="AET301" s="117" t="s">
        <v>600</v>
      </c>
      <c r="AEU301" s="117" t="s">
        <v>600</v>
      </c>
      <c r="AEV301" s="117" t="s">
        <v>600</v>
      </c>
      <c r="AEW301" s="117" t="s">
        <v>600</v>
      </c>
      <c r="AEX301" s="117" t="s">
        <v>600</v>
      </c>
      <c r="AEY301" s="117" t="s">
        <v>600</v>
      </c>
      <c r="AEZ301" s="117" t="s">
        <v>600</v>
      </c>
      <c r="AFA301" s="117" t="s">
        <v>600</v>
      </c>
      <c r="AFB301" s="117" t="s">
        <v>600</v>
      </c>
      <c r="AFC301" s="117" t="s">
        <v>600</v>
      </c>
      <c r="AFD301" s="117" t="s">
        <v>600</v>
      </c>
      <c r="AFE301" s="117" t="s">
        <v>600</v>
      </c>
      <c r="AFF301" s="117" t="s">
        <v>600</v>
      </c>
      <c r="AFG301" s="117" t="s">
        <v>600</v>
      </c>
      <c r="AFH301" s="117" t="s">
        <v>600</v>
      </c>
      <c r="AFI301" s="117" t="s">
        <v>600</v>
      </c>
      <c r="AFJ301" s="117" t="s">
        <v>600</v>
      </c>
      <c r="AFK301" s="117" t="s">
        <v>600</v>
      </c>
      <c r="AFL301" s="117" t="s">
        <v>600</v>
      </c>
      <c r="AFM301" s="117" t="s">
        <v>600</v>
      </c>
      <c r="AFN301" s="117" t="s">
        <v>600</v>
      </c>
      <c r="AFO301" s="117" t="s">
        <v>600</v>
      </c>
      <c r="AFP301" s="117" t="s">
        <v>600</v>
      </c>
      <c r="AFQ301" s="117" t="s">
        <v>600</v>
      </c>
      <c r="AFR301" s="117" t="s">
        <v>600</v>
      </c>
      <c r="AFS301" s="117" t="s">
        <v>600</v>
      </c>
      <c r="AFT301" s="117" t="s">
        <v>600</v>
      </c>
      <c r="AFU301" s="117" t="s">
        <v>600</v>
      </c>
      <c r="AFV301" s="117" t="s">
        <v>600</v>
      </c>
      <c r="AFW301" s="117" t="s">
        <v>600</v>
      </c>
      <c r="AFX301" s="117" t="s">
        <v>600</v>
      </c>
      <c r="AFY301" s="117" t="s">
        <v>600</v>
      </c>
      <c r="AFZ301" s="117" t="s">
        <v>600</v>
      </c>
      <c r="AGA301" s="117" t="s">
        <v>600</v>
      </c>
      <c r="AGB301" s="117" t="s">
        <v>600</v>
      </c>
      <c r="AGC301" s="117" t="s">
        <v>600</v>
      </c>
      <c r="AGD301" s="117" t="s">
        <v>600</v>
      </c>
      <c r="AGE301" s="117" t="s">
        <v>600</v>
      </c>
      <c r="AGF301" s="117" t="s">
        <v>600</v>
      </c>
      <c r="AGG301" s="117" t="s">
        <v>600</v>
      </c>
      <c r="AGH301" s="117" t="s">
        <v>600</v>
      </c>
      <c r="AGI301" s="117" t="s">
        <v>600</v>
      </c>
      <c r="AGJ301" s="117" t="s">
        <v>600</v>
      </c>
      <c r="AGK301" s="117" t="s">
        <v>600</v>
      </c>
      <c r="AGL301" s="117" t="s">
        <v>600</v>
      </c>
      <c r="AGM301" s="117" t="s">
        <v>600</v>
      </c>
      <c r="AGN301" s="117" t="s">
        <v>600</v>
      </c>
      <c r="AGO301" s="117" t="s">
        <v>600</v>
      </c>
      <c r="AGP301" s="117" t="s">
        <v>600</v>
      </c>
      <c r="AGQ301" s="117" t="s">
        <v>600</v>
      </c>
      <c r="AGR301" s="117" t="s">
        <v>600</v>
      </c>
      <c r="AGS301" s="117" t="s">
        <v>600</v>
      </c>
      <c r="AGT301" s="117" t="s">
        <v>600</v>
      </c>
      <c r="AGU301" s="117" t="s">
        <v>600</v>
      </c>
      <c r="AGV301" s="117" t="s">
        <v>600</v>
      </c>
      <c r="AGW301" s="117" t="s">
        <v>600</v>
      </c>
      <c r="AGX301" s="117" t="s">
        <v>600</v>
      </c>
      <c r="AGY301" s="117" t="s">
        <v>600</v>
      </c>
      <c r="AGZ301" s="117" t="s">
        <v>600</v>
      </c>
      <c r="AHA301" s="117" t="s">
        <v>600</v>
      </c>
      <c r="AHB301" s="117" t="s">
        <v>600</v>
      </c>
      <c r="AHC301" s="117" t="s">
        <v>600</v>
      </c>
      <c r="AHD301" s="117" t="s">
        <v>600</v>
      </c>
      <c r="AHE301" s="117" t="s">
        <v>600</v>
      </c>
      <c r="AHF301" s="117" t="s">
        <v>600</v>
      </c>
      <c r="AHG301" s="117" t="s">
        <v>600</v>
      </c>
      <c r="AHH301" s="117" t="s">
        <v>600</v>
      </c>
      <c r="AHI301" s="117" t="s">
        <v>600</v>
      </c>
      <c r="AHJ301" s="117" t="s">
        <v>600</v>
      </c>
      <c r="AHK301" s="117" t="s">
        <v>600</v>
      </c>
      <c r="AHL301" s="117" t="s">
        <v>600</v>
      </c>
      <c r="AHM301" s="117" t="s">
        <v>600</v>
      </c>
      <c r="AHN301" s="117" t="s">
        <v>600</v>
      </c>
      <c r="AHO301" s="117" t="s">
        <v>600</v>
      </c>
      <c r="AHP301" s="117" t="s">
        <v>600</v>
      </c>
      <c r="AHQ301" s="117" t="s">
        <v>600</v>
      </c>
      <c r="AHR301" s="117" t="s">
        <v>600</v>
      </c>
      <c r="AHS301" s="117" t="s">
        <v>600</v>
      </c>
      <c r="AHT301" s="117" t="s">
        <v>600</v>
      </c>
      <c r="AHU301" s="117" t="s">
        <v>600</v>
      </c>
      <c r="AHV301" s="117" t="s">
        <v>600</v>
      </c>
      <c r="AHW301" s="117" t="s">
        <v>600</v>
      </c>
      <c r="AHX301" s="117" t="s">
        <v>600</v>
      </c>
      <c r="AHY301" s="117" t="s">
        <v>600</v>
      </c>
      <c r="AHZ301" s="117" t="s">
        <v>600</v>
      </c>
      <c r="AIA301" s="117" t="s">
        <v>600</v>
      </c>
      <c r="AIB301" s="117" t="s">
        <v>600</v>
      </c>
      <c r="AIC301" s="117" t="s">
        <v>600</v>
      </c>
      <c r="AID301" s="117" t="s">
        <v>600</v>
      </c>
      <c r="AIE301" s="117" t="s">
        <v>600</v>
      </c>
      <c r="AIF301" s="117" t="s">
        <v>600</v>
      </c>
      <c r="AIG301" s="117" t="s">
        <v>600</v>
      </c>
      <c r="AIH301" s="117" t="s">
        <v>600</v>
      </c>
      <c r="AII301" s="117" t="s">
        <v>600</v>
      </c>
      <c r="AIJ301" s="117" t="s">
        <v>600</v>
      </c>
      <c r="AIK301" s="117" t="s">
        <v>600</v>
      </c>
      <c r="AIL301" s="117" t="s">
        <v>600</v>
      </c>
      <c r="AIM301" s="117" t="s">
        <v>600</v>
      </c>
      <c r="AIN301" s="117" t="s">
        <v>600</v>
      </c>
      <c r="AIO301" s="117" t="s">
        <v>600</v>
      </c>
      <c r="AIP301" s="117" t="s">
        <v>600</v>
      </c>
      <c r="AIQ301" s="117" t="s">
        <v>600</v>
      </c>
      <c r="AIR301" s="117" t="s">
        <v>600</v>
      </c>
      <c r="AIS301" s="117" t="s">
        <v>600</v>
      </c>
      <c r="AIT301" s="117" t="s">
        <v>600</v>
      </c>
      <c r="AIU301" s="117" t="s">
        <v>600</v>
      </c>
      <c r="AIV301" s="117" t="s">
        <v>600</v>
      </c>
      <c r="AIW301" s="117" t="s">
        <v>600</v>
      </c>
      <c r="AIX301" s="117" t="s">
        <v>600</v>
      </c>
      <c r="AIY301" s="117" t="s">
        <v>600</v>
      </c>
      <c r="AIZ301" s="117" t="s">
        <v>600</v>
      </c>
      <c r="AJA301" s="117" t="s">
        <v>600</v>
      </c>
      <c r="AJB301" s="117" t="s">
        <v>600</v>
      </c>
      <c r="AJC301" s="117" t="s">
        <v>600</v>
      </c>
      <c r="AJD301" s="117" t="s">
        <v>600</v>
      </c>
      <c r="AJE301" s="117" t="s">
        <v>600</v>
      </c>
      <c r="AJF301" s="117" t="s">
        <v>600</v>
      </c>
      <c r="AJG301" s="117" t="s">
        <v>600</v>
      </c>
      <c r="AJH301" s="117" t="s">
        <v>600</v>
      </c>
      <c r="AJI301" s="117" t="s">
        <v>600</v>
      </c>
      <c r="AJJ301" s="117" t="s">
        <v>600</v>
      </c>
      <c r="AJK301" s="117" t="s">
        <v>600</v>
      </c>
      <c r="AJL301" s="117" t="s">
        <v>600</v>
      </c>
      <c r="AJM301" s="117" t="s">
        <v>600</v>
      </c>
      <c r="AJN301" s="117" t="s">
        <v>600</v>
      </c>
      <c r="AJO301" s="117" t="s">
        <v>600</v>
      </c>
      <c r="AJP301" s="117" t="s">
        <v>600</v>
      </c>
      <c r="AJQ301" s="117" t="s">
        <v>600</v>
      </c>
      <c r="AJR301" s="117" t="s">
        <v>600</v>
      </c>
      <c r="AJS301" s="117" t="s">
        <v>600</v>
      </c>
      <c r="AJT301" s="117" t="s">
        <v>600</v>
      </c>
      <c r="AJU301" s="117" t="s">
        <v>600</v>
      </c>
      <c r="AJV301" s="117" t="s">
        <v>600</v>
      </c>
      <c r="AJW301" s="117" t="s">
        <v>600</v>
      </c>
      <c r="AJX301" s="117" t="s">
        <v>600</v>
      </c>
      <c r="AJY301" s="117" t="s">
        <v>600</v>
      </c>
      <c r="AJZ301" s="117" t="s">
        <v>600</v>
      </c>
      <c r="AKA301" s="117" t="s">
        <v>600</v>
      </c>
      <c r="AKB301" s="117" t="s">
        <v>600</v>
      </c>
      <c r="AKC301" s="117" t="s">
        <v>600</v>
      </c>
      <c r="AKD301" s="117" t="s">
        <v>600</v>
      </c>
      <c r="AKE301" s="117" t="s">
        <v>600</v>
      </c>
      <c r="AKF301" s="117" t="s">
        <v>600</v>
      </c>
      <c r="AKG301" s="117" t="s">
        <v>600</v>
      </c>
      <c r="AKH301" s="117" t="s">
        <v>600</v>
      </c>
      <c r="AKI301" s="117" t="s">
        <v>600</v>
      </c>
      <c r="AKJ301" s="117" t="s">
        <v>600</v>
      </c>
      <c r="AKK301" s="117" t="s">
        <v>600</v>
      </c>
      <c r="AKL301" s="117" t="s">
        <v>600</v>
      </c>
      <c r="AKM301" s="117" t="s">
        <v>600</v>
      </c>
      <c r="AKN301" s="117" t="s">
        <v>600</v>
      </c>
      <c r="AKO301" s="117" t="s">
        <v>600</v>
      </c>
      <c r="AKP301" s="117" t="s">
        <v>600</v>
      </c>
      <c r="AKQ301" s="117" t="s">
        <v>600</v>
      </c>
      <c r="AKR301" s="117" t="s">
        <v>600</v>
      </c>
      <c r="AKS301" s="117" t="s">
        <v>600</v>
      </c>
      <c r="AKT301" s="117" t="s">
        <v>600</v>
      </c>
      <c r="AKU301" s="117" t="s">
        <v>600</v>
      </c>
      <c r="AKV301" s="117" t="s">
        <v>600</v>
      </c>
      <c r="AKW301" s="117" t="s">
        <v>600</v>
      </c>
      <c r="AKX301" s="117" t="s">
        <v>600</v>
      </c>
      <c r="AKY301" s="117" t="s">
        <v>600</v>
      </c>
      <c r="AKZ301" s="117" t="s">
        <v>600</v>
      </c>
      <c r="ALA301" s="117" t="s">
        <v>600</v>
      </c>
      <c r="ALB301" s="117" t="s">
        <v>600</v>
      </c>
      <c r="ALC301" s="117" t="s">
        <v>600</v>
      </c>
      <c r="ALD301" s="117" t="s">
        <v>600</v>
      </c>
      <c r="ALE301" s="117" t="s">
        <v>600</v>
      </c>
      <c r="ALF301" s="117" t="s">
        <v>600</v>
      </c>
      <c r="ALG301" s="117" t="s">
        <v>600</v>
      </c>
      <c r="ALH301" s="117" t="s">
        <v>600</v>
      </c>
      <c r="ALI301" s="117" t="s">
        <v>600</v>
      </c>
      <c r="ALJ301" s="117" t="s">
        <v>600</v>
      </c>
      <c r="ALK301" s="117" t="s">
        <v>600</v>
      </c>
      <c r="ALL301" s="117" t="s">
        <v>600</v>
      </c>
      <c r="ALM301" s="117" t="s">
        <v>600</v>
      </c>
      <c r="ALN301" s="117" t="s">
        <v>600</v>
      </c>
      <c r="ALO301" s="117" t="s">
        <v>600</v>
      </c>
      <c r="ALP301" s="117" t="s">
        <v>600</v>
      </c>
      <c r="ALQ301" s="117" t="s">
        <v>600</v>
      </c>
      <c r="ALR301" s="117" t="s">
        <v>600</v>
      </c>
      <c r="ALS301" s="117" t="s">
        <v>600</v>
      </c>
      <c r="ALT301" s="117" t="s">
        <v>600</v>
      </c>
      <c r="ALU301" s="117" t="s">
        <v>600</v>
      </c>
      <c r="ALV301" s="117" t="s">
        <v>600</v>
      </c>
      <c r="ALW301" s="117" t="s">
        <v>600</v>
      </c>
      <c r="ALX301" s="117" t="s">
        <v>600</v>
      </c>
      <c r="ALY301" s="117" t="s">
        <v>600</v>
      </c>
      <c r="ALZ301" s="117" t="s">
        <v>600</v>
      </c>
      <c r="AMA301" s="117" t="s">
        <v>600</v>
      </c>
      <c r="AMB301" s="117" t="s">
        <v>600</v>
      </c>
      <c r="AMC301" s="117" t="s">
        <v>600</v>
      </c>
      <c r="AMD301" s="117" t="s">
        <v>600</v>
      </c>
      <c r="AME301" s="117" t="s">
        <v>600</v>
      </c>
      <c r="AMF301" s="117" t="s">
        <v>600</v>
      </c>
      <c r="AMG301" s="117" t="s">
        <v>600</v>
      </c>
      <c r="AMH301" s="117" t="s">
        <v>600</v>
      </c>
    </row>
    <row r="302" customFormat="false" ht="15" hidden="false" customHeight="false" outlineLevel="0" collapsed="false">
      <c r="A302" s="115" t="s">
        <v>601</v>
      </c>
      <c r="B302" s="89"/>
      <c r="C302" s="116"/>
      <c r="D302" s="38" t="s">
        <v>88</v>
      </c>
      <c r="E302" s="117"/>
      <c r="F302" s="42"/>
      <c r="G302" s="119" t="s">
        <v>597</v>
      </c>
      <c r="AK302" s="117" t="s">
        <v>602</v>
      </c>
      <c r="AL302" s="117" t="s">
        <v>602</v>
      </c>
      <c r="AM302" s="117" t="s">
        <v>602</v>
      </c>
      <c r="AN302" s="117" t="s">
        <v>602</v>
      </c>
      <c r="AO302" s="117" t="s">
        <v>602</v>
      </c>
      <c r="AP302" s="117" t="s">
        <v>602</v>
      </c>
      <c r="AQ302" s="117" t="s">
        <v>602</v>
      </c>
      <c r="AR302" s="117" t="s">
        <v>602</v>
      </c>
      <c r="AS302" s="117" t="s">
        <v>602</v>
      </c>
      <c r="AT302" s="117" t="s">
        <v>602</v>
      </c>
      <c r="AU302" s="117" t="s">
        <v>602</v>
      </c>
      <c r="AV302" s="117" t="s">
        <v>602</v>
      </c>
      <c r="AW302" s="117" t="s">
        <v>602</v>
      </c>
      <c r="AX302" s="117" t="s">
        <v>602</v>
      </c>
      <c r="AY302" s="117" t="s">
        <v>602</v>
      </c>
      <c r="AZ302" s="117" t="s">
        <v>602</v>
      </c>
      <c r="BA302" s="117" t="s">
        <v>602</v>
      </c>
      <c r="BB302" s="117" t="s">
        <v>602</v>
      </c>
      <c r="BC302" s="117" t="s">
        <v>602</v>
      </c>
      <c r="BD302" s="117" t="s">
        <v>602</v>
      </c>
      <c r="BE302" s="117" t="s">
        <v>602</v>
      </c>
      <c r="BF302" s="117" t="s">
        <v>602</v>
      </c>
      <c r="BG302" s="117" t="s">
        <v>602</v>
      </c>
      <c r="BH302" s="117" t="s">
        <v>602</v>
      </c>
      <c r="BI302" s="117" t="s">
        <v>602</v>
      </c>
      <c r="BJ302" s="117" t="s">
        <v>602</v>
      </c>
      <c r="BK302" s="117" t="s">
        <v>602</v>
      </c>
      <c r="BL302" s="117" t="s">
        <v>602</v>
      </c>
      <c r="BM302" s="117" t="s">
        <v>602</v>
      </c>
      <c r="BN302" s="117" t="s">
        <v>602</v>
      </c>
      <c r="BO302" s="117" t="s">
        <v>602</v>
      </c>
      <c r="BP302" s="117" t="s">
        <v>602</v>
      </c>
      <c r="BQ302" s="117" t="s">
        <v>602</v>
      </c>
      <c r="BR302" s="117" t="s">
        <v>602</v>
      </c>
      <c r="BS302" s="117" t="s">
        <v>602</v>
      </c>
      <c r="BT302" s="117" t="s">
        <v>602</v>
      </c>
      <c r="BU302" s="117" t="s">
        <v>602</v>
      </c>
      <c r="BV302" s="117" t="s">
        <v>602</v>
      </c>
      <c r="BW302" s="117" t="s">
        <v>602</v>
      </c>
      <c r="BX302" s="117" t="s">
        <v>602</v>
      </c>
      <c r="BY302" s="117" t="s">
        <v>602</v>
      </c>
      <c r="BZ302" s="117" t="s">
        <v>602</v>
      </c>
      <c r="CA302" s="117" t="s">
        <v>602</v>
      </c>
      <c r="CB302" s="117" t="s">
        <v>602</v>
      </c>
      <c r="CC302" s="117" t="s">
        <v>602</v>
      </c>
      <c r="CD302" s="117" t="s">
        <v>602</v>
      </c>
      <c r="CE302" s="117" t="s">
        <v>602</v>
      </c>
      <c r="CF302" s="117" t="s">
        <v>602</v>
      </c>
      <c r="CG302" s="117" t="s">
        <v>602</v>
      </c>
      <c r="CH302" s="117" t="s">
        <v>602</v>
      </c>
      <c r="CI302" s="117" t="s">
        <v>602</v>
      </c>
      <c r="CJ302" s="117" t="s">
        <v>602</v>
      </c>
      <c r="CK302" s="117" t="s">
        <v>602</v>
      </c>
      <c r="CL302" s="117" t="s">
        <v>602</v>
      </c>
      <c r="CM302" s="117" t="s">
        <v>602</v>
      </c>
      <c r="CN302" s="117" t="s">
        <v>602</v>
      </c>
      <c r="CO302" s="117" t="s">
        <v>602</v>
      </c>
      <c r="CP302" s="117" t="s">
        <v>602</v>
      </c>
      <c r="CQ302" s="117" t="s">
        <v>602</v>
      </c>
      <c r="CR302" s="117" t="s">
        <v>602</v>
      </c>
      <c r="CS302" s="117" t="s">
        <v>602</v>
      </c>
      <c r="CT302" s="117" t="s">
        <v>602</v>
      </c>
      <c r="CU302" s="117" t="s">
        <v>602</v>
      </c>
      <c r="CV302" s="117" t="s">
        <v>602</v>
      </c>
      <c r="CW302" s="117" t="s">
        <v>602</v>
      </c>
      <c r="CX302" s="117" t="s">
        <v>602</v>
      </c>
      <c r="CY302" s="117" t="s">
        <v>602</v>
      </c>
      <c r="CZ302" s="117" t="s">
        <v>602</v>
      </c>
      <c r="DA302" s="117" t="s">
        <v>602</v>
      </c>
      <c r="DB302" s="117" t="s">
        <v>602</v>
      </c>
      <c r="DC302" s="117" t="s">
        <v>602</v>
      </c>
      <c r="DD302" s="117" t="s">
        <v>602</v>
      </c>
      <c r="DE302" s="117" t="s">
        <v>602</v>
      </c>
      <c r="DF302" s="117" t="s">
        <v>602</v>
      </c>
      <c r="DG302" s="117" t="s">
        <v>602</v>
      </c>
      <c r="DH302" s="117" t="s">
        <v>602</v>
      </c>
      <c r="DI302" s="117" t="s">
        <v>602</v>
      </c>
      <c r="DJ302" s="117" t="s">
        <v>602</v>
      </c>
      <c r="DK302" s="117" t="s">
        <v>602</v>
      </c>
      <c r="DL302" s="117" t="s">
        <v>602</v>
      </c>
      <c r="DM302" s="117" t="s">
        <v>602</v>
      </c>
      <c r="DN302" s="117" t="s">
        <v>602</v>
      </c>
      <c r="DO302" s="117" t="s">
        <v>602</v>
      </c>
      <c r="DP302" s="117" t="s">
        <v>602</v>
      </c>
      <c r="DQ302" s="117" t="s">
        <v>602</v>
      </c>
      <c r="DR302" s="117" t="s">
        <v>602</v>
      </c>
      <c r="DS302" s="117" t="s">
        <v>602</v>
      </c>
      <c r="DT302" s="117" t="s">
        <v>602</v>
      </c>
      <c r="DU302" s="117" t="s">
        <v>602</v>
      </c>
      <c r="DV302" s="117" t="s">
        <v>602</v>
      </c>
      <c r="DW302" s="117" t="s">
        <v>602</v>
      </c>
      <c r="DX302" s="117" t="s">
        <v>602</v>
      </c>
      <c r="DY302" s="117" t="s">
        <v>602</v>
      </c>
      <c r="DZ302" s="117" t="s">
        <v>602</v>
      </c>
      <c r="EA302" s="117" t="s">
        <v>602</v>
      </c>
      <c r="EB302" s="117" t="s">
        <v>602</v>
      </c>
      <c r="EC302" s="117" t="s">
        <v>602</v>
      </c>
      <c r="ED302" s="117" t="s">
        <v>602</v>
      </c>
      <c r="EE302" s="117" t="s">
        <v>602</v>
      </c>
      <c r="EF302" s="117" t="s">
        <v>602</v>
      </c>
      <c r="EG302" s="117" t="s">
        <v>602</v>
      </c>
      <c r="EH302" s="117" t="s">
        <v>602</v>
      </c>
      <c r="EI302" s="117" t="s">
        <v>602</v>
      </c>
      <c r="EJ302" s="117" t="s">
        <v>602</v>
      </c>
      <c r="EK302" s="117" t="s">
        <v>602</v>
      </c>
      <c r="EL302" s="117" t="s">
        <v>602</v>
      </c>
      <c r="EM302" s="117" t="s">
        <v>602</v>
      </c>
      <c r="EN302" s="117" t="s">
        <v>602</v>
      </c>
      <c r="EO302" s="117" t="s">
        <v>602</v>
      </c>
      <c r="EP302" s="117" t="s">
        <v>602</v>
      </c>
      <c r="EQ302" s="117" t="s">
        <v>602</v>
      </c>
      <c r="ER302" s="117" t="s">
        <v>602</v>
      </c>
      <c r="ES302" s="117" t="s">
        <v>602</v>
      </c>
      <c r="ET302" s="117" t="s">
        <v>602</v>
      </c>
      <c r="EU302" s="117" t="s">
        <v>602</v>
      </c>
      <c r="EV302" s="117" t="s">
        <v>602</v>
      </c>
      <c r="EW302" s="117" t="s">
        <v>602</v>
      </c>
      <c r="EX302" s="117" t="s">
        <v>602</v>
      </c>
      <c r="EY302" s="117" t="s">
        <v>602</v>
      </c>
      <c r="EZ302" s="117" t="s">
        <v>602</v>
      </c>
      <c r="FA302" s="117" t="s">
        <v>602</v>
      </c>
      <c r="FB302" s="117" t="s">
        <v>602</v>
      </c>
      <c r="FC302" s="117" t="s">
        <v>602</v>
      </c>
      <c r="FD302" s="117" t="s">
        <v>602</v>
      </c>
      <c r="FE302" s="117" t="s">
        <v>602</v>
      </c>
      <c r="FF302" s="117" t="s">
        <v>602</v>
      </c>
      <c r="FG302" s="117" t="s">
        <v>602</v>
      </c>
      <c r="FH302" s="117" t="s">
        <v>602</v>
      </c>
      <c r="FI302" s="117" t="s">
        <v>602</v>
      </c>
      <c r="FJ302" s="117" t="s">
        <v>602</v>
      </c>
      <c r="FK302" s="117" t="s">
        <v>602</v>
      </c>
      <c r="FL302" s="117" t="s">
        <v>602</v>
      </c>
      <c r="FM302" s="117" t="s">
        <v>602</v>
      </c>
      <c r="FN302" s="117" t="s">
        <v>602</v>
      </c>
      <c r="FO302" s="117" t="s">
        <v>602</v>
      </c>
      <c r="FP302" s="117" t="s">
        <v>602</v>
      </c>
      <c r="FQ302" s="117" t="s">
        <v>602</v>
      </c>
      <c r="FR302" s="117" t="s">
        <v>602</v>
      </c>
      <c r="FS302" s="117" t="s">
        <v>602</v>
      </c>
      <c r="FT302" s="117" t="s">
        <v>602</v>
      </c>
      <c r="FU302" s="117" t="s">
        <v>602</v>
      </c>
      <c r="FV302" s="117" t="s">
        <v>602</v>
      </c>
      <c r="FW302" s="117" t="s">
        <v>602</v>
      </c>
      <c r="FX302" s="117" t="s">
        <v>602</v>
      </c>
      <c r="FY302" s="117" t="s">
        <v>602</v>
      </c>
      <c r="FZ302" s="117" t="s">
        <v>602</v>
      </c>
      <c r="GA302" s="117" t="s">
        <v>602</v>
      </c>
      <c r="GB302" s="117" t="s">
        <v>602</v>
      </c>
      <c r="GC302" s="117" t="s">
        <v>602</v>
      </c>
      <c r="GD302" s="117" t="s">
        <v>602</v>
      </c>
      <c r="GE302" s="117" t="s">
        <v>602</v>
      </c>
      <c r="GF302" s="117" t="s">
        <v>602</v>
      </c>
      <c r="GG302" s="117" t="s">
        <v>602</v>
      </c>
      <c r="GH302" s="117" t="s">
        <v>602</v>
      </c>
      <c r="GI302" s="117" t="s">
        <v>602</v>
      </c>
      <c r="GJ302" s="117" t="s">
        <v>602</v>
      </c>
      <c r="GK302" s="117" t="s">
        <v>602</v>
      </c>
      <c r="GL302" s="117" t="s">
        <v>602</v>
      </c>
      <c r="GM302" s="117" t="s">
        <v>602</v>
      </c>
      <c r="GN302" s="117" t="s">
        <v>602</v>
      </c>
      <c r="GO302" s="117" t="s">
        <v>602</v>
      </c>
      <c r="GP302" s="117" t="s">
        <v>602</v>
      </c>
      <c r="GQ302" s="117" t="s">
        <v>602</v>
      </c>
      <c r="GR302" s="117" t="s">
        <v>602</v>
      </c>
      <c r="GS302" s="117" t="s">
        <v>602</v>
      </c>
      <c r="GT302" s="117" t="s">
        <v>602</v>
      </c>
      <c r="GU302" s="117" t="s">
        <v>602</v>
      </c>
      <c r="GV302" s="117" t="s">
        <v>602</v>
      </c>
      <c r="GW302" s="117" t="s">
        <v>602</v>
      </c>
      <c r="GX302" s="117" t="s">
        <v>602</v>
      </c>
      <c r="GY302" s="117" t="s">
        <v>602</v>
      </c>
      <c r="GZ302" s="117" t="s">
        <v>602</v>
      </c>
      <c r="HA302" s="117" t="s">
        <v>602</v>
      </c>
      <c r="HB302" s="117" t="s">
        <v>602</v>
      </c>
      <c r="HC302" s="117" t="s">
        <v>602</v>
      </c>
      <c r="HD302" s="117" t="s">
        <v>602</v>
      </c>
      <c r="HE302" s="117" t="s">
        <v>602</v>
      </c>
      <c r="HF302" s="117" t="s">
        <v>602</v>
      </c>
      <c r="HG302" s="117" t="s">
        <v>602</v>
      </c>
      <c r="HH302" s="117" t="s">
        <v>602</v>
      </c>
      <c r="HI302" s="117" t="s">
        <v>602</v>
      </c>
      <c r="HJ302" s="117" t="s">
        <v>602</v>
      </c>
      <c r="HK302" s="117" t="s">
        <v>602</v>
      </c>
      <c r="HL302" s="117" t="s">
        <v>602</v>
      </c>
      <c r="HM302" s="117" t="s">
        <v>602</v>
      </c>
      <c r="HN302" s="117" t="s">
        <v>602</v>
      </c>
      <c r="HO302" s="117" t="s">
        <v>602</v>
      </c>
      <c r="HP302" s="117" t="s">
        <v>602</v>
      </c>
      <c r="HQ302" s="117" t="s">
        <v>602</v>
      </c>
      <c r="HR302" s="117" t="s">
        <v>602</v>
      </c>
      <c r="HS302" s="117" t="s">
        <v>602</v>
      </c>
      <c r="HT302" s="117" t="s">
        <v>602</v>
      </c>
      <c r="HU302" s="117" t="s">
        <v>602</v>
      </c>
      <c r="HV302" s="117" t="s">
        <v>602</v>
      </c>
      <c r="HW302" s="117" t="s">
        <v>602</v>
      </c>
      <c r="HX302" s="117" t="s">
        <v>602</v>
      </c>
      <c r="HY302" s="117" t="s">
        <v>602</v>
      </c>
      <c r="HZ302" s="117" t="s">
        <v>602</v>
      </c>
      <c r="IA302" s="117" t="s">
        <v>602</v>
      </c>
      <c r="IB302" s="117" t="s">
        <v>602</v>
      </c>
      <c r="IC302" s="117" t="s">
        <v>602</v>
      </c>
      <c r="ID302" s="117" t="s">
        <v>602</v>
      </c>
      <c r="IE302" s="117" t="s">
        <v>602</v>
      </c>
      <c r="IF302" s="117" t="s">
        <v>602</v>
      </c>
      <c r="IG302" s="117" t="s">
        <v>602</v>
      </c>
      <c r="IH302" s="117" t="s">
        <v>602</v>
      </c>
      <c r="II302" s="117" t="s">
        <v>602</v>
      </c>
      <c r="IJ302" s="117" t="s">
        <v>602</v>
      </c>
      <c r="IK302" s="117" t="s">
        <v>602</v>
      </c>
      <c r="IL302" s="117" t="s">
        <v>602</v>
      </c>
      <c r="IM302" s="117" t="s">
        <v>602</v>
      </c>
      <c r="IN302" s="117" t="s">
        <v>602</v>
      </c>
      <c r="IO302" s="117" t="s">
        <v>602</v>
      </c>
      <c r="IP302" s="117" t="s">
        <v>602</v>
      </c>
      <c r="IQ302" s="117" t="s">
        <v>602</v>
      </c>
      <c r="IR302" s="117" t="s">
        <v>602</v>
      </c>
      <c r="IS302" s="117" t="s">
        <v>602</v>
      </c>
      <c r="IT302" s="117" t="s">
        <v>602</v>
      </c>
      <c r="IU302" s="117" t="s">
        <v>602</v>
      </c>
      <c r="IV302" s="117" t="s">
        <v>602</v>
      </c>
      <c r="IW302" s="117" t="s">
        <v>602</v>
      </c>
      <c r="IX302" s="117" t="s">
        <v>602</v>
      </c>
      <c r="IY302" s="117" t="s">
        <v>602</v>
      </c>
      <c r="IZ302" s="117" t="s">
        <v>602</v>
      </c>
      <c r="JA302" s="117" t="s">
        <v>602</v>
      </c>
      <c r="JB302" s="117" t="s">
        <v>602</v>
      </c>
      <c r="JC302" s="117" t="s">
        <v>602</v>
      </c>
      <c r="JD302" s="117" t="s">
        <v>602</v>
      </c>
      <c r="JE302" s="117" t="s">
        <v>602</v>
      </c>
      <c r="JF302" s="117" t="s">
        <v>602</v>
      </c>
      <c r="JG302" s="117" t="s">
        <v>602</v>
      </c>
      <c r="JH302" s="117" t="s">
        <v>602</v>
      </c>
      <c r="JI302" s="117" t="s">
        <v>602</v>
      </c>
      <c r="JJ302" s="117" t="s">
        <v>602</v>
      </c>
      <c r="JK302" s="117" t="s">
        <v>602</v>
      </c>
      <c r="JL302" s="117" t="s">
        <v>602</v>
      </c>
      <c r="JM302" s="117" t="s">
        <v>602</v>
      </c>
      <c r="JN302" s="117" t="s">
        <v>602</v>
      </c>
      <c r="JO302" s="117" t="s">
        <v>602</v>
      </c>
      <c r="JP302" s="117" t="s">
        <v>602</v>
      </c>
      <c r="JQ302" s="117" t="s">
        <v>602</v>
      </c>
      <c r="JR302" s="117" t="s">
        <v>602</v>
      </c>
      <c r="JS302" s="117" t="s">
        <v>602</v>
      </c>
      <c r="JT302" s="117" t="s">
        <v>602</v>
      </c>
      <c r="JU302" s="117" t="s">
        <v>602</v>
      </c>
      <c r="JV302" s="117" t="s">
        <v>602</v>
      </c>
      <c r="JW302" s="117" t="s">
        <v>602</v>
      </c>
      <c r="JX302" s="117" t="s">
        <v>602</v>
      </c>
      <c r="JY302" s="117" t="s">
        <v>602</v>
      </c>
      <c r="JZ302" s="117" t="s">
        <v>602</v>
      </c>
      <c r="KA302" s="117" t="s">
        <v>602</v>
      </c>
      <c r="KB302" s="117" t="s">
        <v>602</v>
      </c>
      <c r="KC302" s="117" t="s">
        <v>602</v>
      </c>
      <c r="KD302" s="117" t="s">
        <v>602</v>
      </c>
      <c r="KE302" s="117" t="s">
        <v>602</v>
      </c>
      <c r="KF302" s="117" t="s">
        <v>602</v>
      </c>
      <c r="KG302" s="117" t="s">
        <v>602</v>
      </c>
      <c r="KH302" s="117" t="s">
        <v>602</v>
      </c>
      <c r="KI302" s="117" t="s">
        <v>602</v>
      </c>
      <c r="KJ302" s="117" t="s">
        <v>602</v>
      </c>
      <c r="KK302" s="117" t="s">
        <v>602</v>
      </c>
      <c r="KL302" s="117" t="s">
        <v>602</v>
      </c>
      <c r="KM302" s="117" t="s">
        <v>602</v>
      </c>
      <c r="KN302" s="117" t="s">
        <v>602</v>
      </c>
      <c r="KO302" s="117" t="s">
        <v>602</v>
      </c>
      <c r="KP302" s="117" t="s">
        <v>602</v>
      </c>
      <c r="KQ302" s="117" t="s">
        <v>602</v>
      </c>
      <c r="KR302" s="117" t="s">
        <v>602</v>
      </c>
      <c r="KS302" s="117" t="s">
        <v>602</v>
      </c>
      <c r="KT302" s="117" t="s">
        <v>602</v>
      </c>
      <c r="KU302" s="117" t="s">
        <v>602</v>
      </c>
      <c r="KV302" s="117" t="s">
        <v>602</v>
      </c>
      <c r="KW302" s="117" t="s">
        <v>602</v>
      </c>
      <c r="KX302" s="117" t="s">
        <v>602</v>
      </c>
      <c r="KY302" s="117" t="s">
        <v>602</v>
      </c>
      <c r="KZ302" s="117" t="s">
        <v>602</v>
      </c>
      <c r="LA302" s="117" t="s">
        <v>602</v>
      </c>
      <c r="LB302" s="117" t="s">
        <v>602</v>
      </c>
      <c r="LC302" s="117" t="s">
        <v>602</v>
      </c>
      <c r="LD302" s="117" t="s">
        <v>602</v>
      </c>
      <c r="LE302" s="117" t="s">
        <v>602</v>
      </c>
      <c r="LF302" s="117" t="s">
        <v>602</v>
      </c>
      <c r="LG302" s="117" t="s">
        <v>602</v>
      </c>
      <c r="LH302" s="117" t="s">
        <v>602</v>
      </c>
      <c r="LI302" s="117" t="s">
        <v>602</v>
      </c>
      <c r="LJ302" s="117" t="s">
        <v>602</v>
      </c>
      <c r="LK302" s="117" t="s">
        <v>602</v>
      </c>
      <c r="LL302" s="117" t="s">
        <v>602</v>
      </c>
      <c r="LM302" s="117" t="s">
        <v>602</v>
      </c>
      <c r="LN302" s="117" t="s">
        <v>602</v>
      </c>
      <c r="LO302" s="117" t="s">
        <v>602</v>
      </c>
      <c r="LP302" s="117" t="s">
        <v>602</v>
      </c>
      <c r="LQ302" s="117" t="s">
        <v>602</v>
      </c>
      <c r="LR302" s="117" t="s">
        <v>602</v>
      </c>
      <c r="LS302" s="117" t="s">
        <v>602</v>
      </c>
      <c r="LT302" s="117" t="s">
        <v>602</v>
      </c>
      <c r="LU302" s="117" t="s">
        <v>602</v>
      </c>
      <c r="LV302" s="117" t="s">
        <v>602</v>
      </c>
      <c r="LW302" s="117" t="s">
        <v>602</v>
      </c>
      <c r="LX302" s="117" t="s">
        <v>602</v>
      </c>
      <c r="LY302" s="117" t="s">
        <v>602</v>
      </c>
      <c r="LZ302" s="117" t="s">
        <v>602</v>
      </c>
      <c r="MA302" s="117" t="s">
        <v>602</v>
      </c>
      <c r="MB302" s="117" t="s">
        <v>602</v>
      </c>
      <c r="MC302" s="117" t="s">
        <v>602</v>
      </c>
      <c r="MD302" s="117" t="s">
        <v>602</v>
      </c>
      <c r="ME302" s="117" t="s">
        <v>602</v>
      </c>
      <c r="MF302" s="117" t="s">
        <v>602</v>
      </c>
      <c r="MG302" s="117" t="s">
        <v>602</v>
      </c>
      <c r="MH302" s="117" t="s">
        <v>602</v>
      </c>
      <c r="MI302" s="117" t="s">
        <v>602</v>
      </c>
      <c r="MJ302" s="117" t="s">
        <v>602</v>
      </c>
      <c r="MK302" s="117" t="s">
        <v>602</v>
      </c>
      <c r="ML302" s="117" t="s">
        <v>602</v>
      </c>
      <c r="MM302" s="117" t="s">
        <v>602</v>
      </c>
      <c r="MN302" s="117" t="s">
        <v>602</v>
      </c>
      <c r="MO302" s="117" t="s">
        <v>602</v>
      </c>
      <c r="MP302" s="117" t="s">
        <v>602</v>
      </c>
      <c r="MQ302" s="117" t="s">
        <v>602</v>
      </c>
      <c r="MR302" s="117" t="s">
        <v>602</v>
      </c>
      <c r="MS302" s="117" t="s">
        <v>602</v>
      </c>
      <c r="MT302" s="117" t="s">
        <v>602</v>
      </c>
      <c r="MU302" s="117" t="s">
        <v>602</v>
      </c>
      <c r="MV302" s="117" t="s">
        <v>602</v>
      </c>
      <c r="MW302" s="117" t="s">
        <v>602</v>
      </c>
      <c r="MX302" s="117" t="s">
        <v>602</v>
      </c>
      <c r="MY302" s="117" t="s">
        <v>602</v>
      </c>
      <c r="MZ302" s="117" t="s">
        <v>602</v>
      </c>
      <c r="NA302" s="117" t="s">
        <v>602</v>
      </c>
      <c r="NB302" s="117" t="s">
        <v>602</v>
      </c>
      <c r="NC302" s="117" t="s">
        <v>602</v>
      </c>
      <c r="ND302" s="117" t="s">
        <v>602</v>
      </c>
      <c r="NE302" s="117" t="s">
        <v>602</v>
      </c>
      <c r="NF302" s="117" t="s">
        <v>602</v>
      </c>
      <c r="NG302" s="117" t="s">
        <v>602</v>
      </c>
      <c r="NH302" s="117" t="s">
        <v>602</v>
      </c>
      <c r="NI302" s="117" t="s">
        <v>602</v>
      </c>
      <c r="NJ302" s="117" t="s">
        <v>602</v>
      </c>
      <c r="NK302" s="117" t="s">
        <v>602</v>
      </c>
      <c r="NL302" s="117" t="s">
        <v>602</v>
      </c>
      <c r="NM302" s="117" t="s">
        <v>602</v>
      </c>
      <c r="NN302" s="117" t="s">
        <v>602</v>
      </c>
      <c r="NO302" s="117" t="s">
        <v>602</v>
      </c>
      <c r="NP302" s="117" t="s">
        <v>602</v>
      </c>
      <c r="NQ302" s="117" t="s">
        <v>602</v>
      </c>
      <c r="NR302" s="117" t="s">
        <v>602</v>
      </c>
      <c r="NS302" s="117" t="s">
        <v>602</v>
      </c>
      <c r="NT302" s="117" t="s">
        <v>602</v>
      </c>
      <c r="NU302" s="117" t="s">
        <v>602</v>
      </c>
      <c r="NV302" s="117" t="s">
        <v>602</v>
      </c>
      <c r="NW302" s="117" t="s">
        <v>602</v>
      </c>
      <c r="NX302" s="117" t="s">
        <v>602</v>
      </c>
      <c r="NY302" s="117" t="s">
        <v>602</v>
      </c>
      <c r="NZ302" s="117" t="s">
        <v>602</v>
      </c>
      <c r="OA302" s="117" t="s">
        <v>602</v>
      </c>
      <c r="OB302" s="117" t="s">
        <v>602</v>
      </c>
      <c r="OC302" s="117" t="s">
        <v>602</v>
      </c>
      <c r="OD302" s="117" t="s">
        <v>602</v>
      </c>
      <c r="OE302" s="117" t="s">
        <v>602</v>
      </c>
      <c r="OF302" s="117" t="s">
        <v>602</v>
      </c>
      <c r="OG302" s="117" t="s">
        <v>602</v>
      </c>
      <c r="OH302" s="117" t="s">
        <v>602</v>
      </c>
      <c r="OI302" s="117" t="s">
        <v>602</v>
      </c>
      <c r="OJ302" s="117" t="s">
        <v>602</v>
      </c>
      <c r="OK302" s="117" t="s">
        <v>602</v>
      </c>
      <c r="OL302" s="117" t="s">
        <v>602</v>
      </c>
      <c r="OM302" s="117" t="s">
        <v>602</v>
      </c>
      <c r="ON302" s="117" t="s">
        <v>602</v>
      </c>
      <c r="OO302" s="117" t="s">
        <v>602</v>
      </c>
      <c r="OP302" s="117" t="s">
        <v>602</v>
      </c>
      <c r="OQ302" s="117" t="s">
        <v>602</v>
      </c>
      <c r="OR302" s="117" t="s">
        <v>602</v>
      </c>
      <c r="OS302" s="117" t="s">
        <v>602</v>
      </c>
      <c r="OT302" s="117" t="s">
        <v>602</v>
      </c>
      <c r="OU302" s="117" t="s">
        <v>602</v>
      </c>
      <c r="OV302" s="117" t="s">
        <v>602</v>
      </c>
      <c r="OW302" s="117" t="s">
        <v>602</v>
      </c>
      <c r="OX302" s="117" t="s">
        <v>602</v>
      </c>
      <c r="OY302" s="117" t="s">
        <v>602</v>
      </c>
      <c r="OZ302" s="117" t="s">
        <v>602</v>
      </c>
      <c r="PA302" s="117" t="s">
        <v>602</v>
      </c>
      <c r="PB302" s="117" t="s">
        <v>602</v>
      </c>
      <c r="PC302" s="117" t="s">
        <v>602</v>
      </c>
      <c r="PD302" s="117" t="s">
        <v>602</v>
      </c>
      <c r="PE302" s="117" t="s">
        <v>602</v>
      </c>
      <c r="PF302" s="117" t="s">
        <v>602</v>
      </c>
      <c r="PG302" s="117" t="s">
        <v>602</v>
      </c>
      <c r="PH302" s="117" t="s">
        <v>602</v>
      </c>
      <c r="PI302" s="117" t="s">
        <v>602</v>
      </c>
      <c r="PJ302" s="117" t="s">
        <v>602</v>
      </c>
      <c r="PK302" s="117" t="s">
        <v>602</v>
      </c>
      <c r="PL302" s="117" t="s">
        <v>602</v>
      </c>
      <c r="PM302" s="117" t="s">
        <v>602</v>
      </c>
      <c r="PN302" s="117" t="s">
        <v>602</v>
      </c>
      <c r="PO302" s="117" t="s">
        <v>602</v>
      </c>
      <c r="PP302" s="117" t="s">
        <v>602</v>
      </c>
      <c r="PQ302" s="117" t="s">
        <v>602</v>
      </c>
      <c r="PR302" s="117" t="s">
        <v>602</v>
      </c>
      <c r="PS302" s="117" t="s">
        <v>602</v>
      </c>
      <c r="PT302" s="117" t="s">
        <v>602</v>
      </c>
      <c r="PU302" s="117" t="s">
        <v>602</v>
      </c>
      <c r="PV302" s="117" t="s">
        <v>602</v>
      </c>
      <c r="PW302" s="117" t="s">
        <v>602</v>
      </c>
      <c r="PX302" s="117" t="s">
        <v>602</v>
      </c>
      <c r="PY302" s="117" t="s">
        <v>602</v>
      </c>
      <c r="PZ302" s="117" t="s">
        <v>602</v>
      </c>
      <c r="QA302" s="117" t="s">
        <v>602</v>
      </c>
      <c r="QB302" s="117" t="s">
        <v>602</v>
      </c>
      <c r="QC302" s="117" t="s">
        <v>602</v>
      </c>
      <c r="QD302" s="117" t="s">
        <v>602</v>
      </c>
      <c r="QE302" s="117" t="s">
        <v>602</v>
      </c>
      <c r="QF302" s="117" t="s">
        <v>602</v>
      </c>
      <c r="QG302" s="117" t="s">
        <v>602</v>
      </c>
      <c r="QH302" s="117" t="s">
        <v>602</v>
      </c>
      <c r="QI302" s="117" t="s">
        <v>602</v>
      </c>
      <c r="QJ302" s="117" t="s">
        <v>602</v>
      </c>
      <c r="QK302" s="117" t="s">
        <v>602</v>
      </c>
      <c r="QL302" s="117" t="s">
        <v>602</v>
      </c>
      <c r="QM302" s="117" t="s">
        <v>602</v>
      </c>
      <c r="QN302" s="117" t="s">
        <v>602</v>
      </c>
      <c r="QO302" s="117" t="s">
        <v>602</v>
      </c>
      <c r="QP302" s="117" t="s">
        <v>602</v>
      </c>
      <c r="QQ302" s="117" t="s">
        <v>602</v>
      </c>
      <c r="QR302" s="117" t="s">
        <v>602</v>
      </c>
      <c r="QS302" s="117" t="s">
        <v>602</v>
      </c>
      <c r="QT302" s="117" t="s">
        <v>602</v>
      </c>
      <c r="QU302" s="117" t="s">
        <v>602</v>
      </c>
      <c r="QV302" s="117" t="s">
        <v>602</v>
      </c>
      <c r="QW302" s="117" t="s">
        <v>602</v>
      </c>
      <c r="QX302" s="117" t="s">
        <v>602</v>
      </c>
      <c r="QY302" s="117" t="s">
        <v>602</v>
      </c>
      <c r="QZ302" s="117" t="s">
        <v>602</v>
      </c>
      <c r="RA302" s="117" t="s">
        <v>602</v>
      </c>
      <c r="RB302" s="117" t="s">
        <v>602</v>
      </c>
      <c r="RC302" s="117" t="s">
        <v>602</v>
      </c>
      <c r="RD302" s="117" t="s">
        <v>602</v>
      </c>
      <c r="RE302" s="117" t="s">
        <v>602</v>
      </c>
      <c r="RF302" s="117" t="s">
        <v>602</v>
      </c>
      <c r="RG302" s="117" t="s">
        <v>602</v>
      </c>
      <c r="RH302" s="117" t="s">
        <v>602</v>
      </c>
      <c r="RI302" s="117" t="s">
        <v>602</v>
      </c>
      <c r="RJ302" s="117" t="s">
        <v>602</v>
      </c>
      <c r="RK302" s="117" t="s">
        <v>602</v>
      </c>
      <c r="RL302" s="117" t="s">
        <v>602</v>
      </c>
      <c r="RM302" s="117" t="s">
        <v>602</v>
      </c>
      <c r="RN302" s="117" t="s">
        <v>602</v>
      </c>
      <c r="RO302" s="117" t="s">
        <v>602</v>
      </c>
      <c r="RP302" s="117" t="s">
        <v>602</v>
      </c>
      <c r="RQ302" s="117" t="s">
        <v>602</v>
      </c>
      <c r="RR302" s="117" t="s">
        <v>602</v>
      </c>
      <c r="RS302" s="117" t="s">
        <v>602</v>
      </c>
      <c r="RT302" s="117" t="s">
        <v>602</v>
      </c>
      <c r="RU302" s="117" t="s">
        <v>602</v>
      </c>
      <c r="RV302" s="117" t="s">
        <v>602</v>
      </c>
      <c r="RW302" s="117" t="s">
        <v>602</v>
      </c>
      <c r="RX302" s="117" t="s">
        <v>602</v>
      </c>
      <c r="RY302" s="117" t="s">
        <v>602</v>
      </c>
      <c r="RZ302" s="117" t="s">
        <v>602</v>
      </c>
      <c r="SA302" s="117" t="s">
        <v>602</v>
      </c>
      <c r="SB302" s="117" t="s">
        <v>602</v>
      </c>
      <c r="SC302" s="117" t="s">
        <v>602</v>
      </c>
      <c r="SD302" s="117" t="s">
        <v>602</v>
      </c>
      <c r="SE302" s="117" t="s">
        <v>602</v>
      </c>
      <c r="SF302" s="117" t="s">
        <v>602</v>
      </c>
      <c r="SG302" s="117" t="s">
        <v>602</v>
      </c>
      <c r="SH302" s="117" t="s">
        <v>602</v>
      </c>
      <c r="SI302" s="117" t="s">
        <v>602</v>
      </c>
      <c r="SJ302" s="117" t="s">
        <v>602</v>
      </c>
      <c r="SK302" s="117" t="s">
        <v>602</v>
      </c>
      <c r="SL302" s="117" t="s">
        <v>602</v>
      </c>
      <c r="SM302" s="117" t="s">
        <v>602</v>
      </c>
      <c r="SN302" s="117" t="s">
        <v>602</v>
      </c>
      <c r="SO302" s="117" t="s">
        <v>602</v>
      </c>
      <c r="SP302" s="117" t="s">
        <v>602</v>
      </c>
      <c r="SQ302" s="117" t="s">
        <v>602</v>
      </c>
      <c r="SR302" s="117" t="s">
        <v>602</v>
      </c>
      <c r="SS302" s="117" t="s">
        <v>602</v>
      </c>
      <c r="ST302" s="117" t="s">
        <v>602</v>
      </c>
      <c r="SU302" s="117" t="s">
        <v>602</v>
      </c>
      <c r="SV302" s="117" t="s">
        <v>602</v>
      </c>
      <c r="SW302" s="117" t="s">
        <v>602</v>
      </c>
      <c r="SX302" s="117" t="s">
        <v>602</v>
      </c>
      <c r="SY302" s="117" t="s">
        <v>602</v>
      </c>
      <c r="SZ302" s="117" t="s">
        <v>602</v>
      </c>
      <c r="TA302" s="117" t="s">
        <v>602</v>
      </c>
      <c r="TB302" s="117" t="s">
        <v>602</v>
      </c>
      <c r="TC302" s="117" t="s">
        <v>602</v>
      </c>
      <c r="TD302" s="117" t="s">
        <v>602</v>
      </c>
      <c r="TE302" s="117" t="s">
        <v>602</v>
      </c>
      <c r="TF302" s="117" t="s">
        <v>602</v>
      </c>
      <c r="TG302" s="117" t="s">
        <v>602</v>
      </c>
      <c r="TH302" s="117" t="s">
        <v>602</v>
      </c>
      <c r="TI302" s="117" t="s">
        <v>602</v>
      </c>
      <c r="TJ302" s="117" t="s">
        <v>602</v>
      </c>
      <c r="TK302" s="117" t="s">
        <v>602</v>
      </c>
      <c r="TL302" s="117" t="s">
        <v>602</v>
      </c>
      <c r="TM302" s="117" t="s">
        <v>602</v>
      </c>
      <c r="TN302" s="117" t="s">
        <v>602</v>
      </c>
      <c r="TO302" s="117" t="s">
        <v>602</v>
      </c>
      <c r="TP302" s="117" t="s">
        <v>602</v>
      </c>
      <c r="TQ302" s="117" t="s">
        <v>602</v>
      </c>
      <c r="TR302" s="117" t="s">
        <v>602</v>
      </c>
      <c r="TS302" s="117" t="s">
        <v>602</v>
      </c>
      <c r="TT302" s="117" t="s">
        <v>602</v>
      </c>
      <c r="TU302" s="117" t="s">
        <v>602</v>
      </c>
      <c r="TV302" s="117" t="s">
        <v>602</v>
      </c>
      <c r="TW302" s="117" t="s">
        <v>602</v>
      </c>
      <c r="TX302" s="117" t="s">
        <v>602</v>
      </c>
      <c r="TY302" s="117" t="s">
        <v>602</v>
      </c>
      <c r="TZ302" s="117" t="s">
        <v>602</v>
      </c>
      <c r="UA302" s="117" t="s">
        <v>602</v>
      </c>
      <c r="UB302" s="117" t="s">
        <v>602</v>
      </c>
      <c r="UC302" s="117" t="s">
        <v>602</v>
      </c>
      <c r="UD302" s="117" t="s">
        <v>602</v>
      </c>
      <c r="UE302" s="117" t="s">
        <v>602</v>
      </c>
      <c r="UF302" s="117" t="s">
        <v>602</v>
      </c>
      <c r="UG302" s="117" t="s">
        <v>602</v>
      </c>
      <c r="UH302" s="117" t="s">
        <v>602</v>
      </c>
      <c r="UI302" s="117" t="s">
        <v>602</v>
      </c>
      <c r="UJ302" s="117" t="s">
        <v>602</v>
      </c>
      <c r="UK302" s="117" t="s">
        <v>602</v>
      </c>
      <c r="UL302" s="117" t="s">
        <v>602</v>
      </c>
      <c r="UM302" s="117" t="s">
        <v>602</v>
      </c>
      <c r="UN302" s="117" t="s">
        <v>602</v>
      </c>
      <c r="UO302" s="117" t="s">
        <v>602</v>
      </c>
      <c r="UP302" s="117" t="s">
        <v>602</v>
      </c>
      <c r="UQ302" s="117" t="s">
        <v>602</v>
      </c>
      <c r="UR302" s="117" t="s">
        <v>602</v>
      </c>
      <c r="US302" s="117" t="s">
        <v>602</v>
      </c>
      <c r="UT302" s="117" t="s">
        <v>602</v>
      </c>
      <c r="UU302" s="117" t="s">
        <v>602</v>
      </c>
      <c r="UV302" s="117" t="s">
        <v>602</v>
      </c>
      <c r="UW302" s="117" t="s">
        <v>602</v>
      </c>
      <c r="UX302" s="117" t="s">
        <v>602</v>
      </c>
      <c r="UY302" s="117" t="s">
        <v>602</v>
      </c>
      <c r="UZ302" s="117" t="s">
        <v>602</v>
      </c>
      <c r="VA302" s="117" t="s">
        <v>602</v>
      </c>
      <c r="VB302" s="117" t="s">
        <v>602</v>
      </c>
      <c r="VC302" s="117" t="s">
        <v>602</v>
      </c>
      <c r="VD302" s="117" t="s">
        <v>602</v>
      </c>
      <c r="VE302" s="117" t="s">
        <v>602</v>
      </c>
      <c r="VF302" s="117" t="s">
        <v>602</v>
      </c>
      <c r="VG302" s="117" t="s">
        <v>602</v>
      </c>
      <c r="VH302" s="117" t="s">
        <v>602</v>
      </c>
      <c r="VI302" s="117" t="s">
        <v>602</v>
      </c>
      <c r="VJ302" s="117" t="s">
        <v>602</v>
      </c>
      <c r="VK302" s="117" t="s">
        <v>602</v>
      </c>
      <c r="VL302" s="117" t="s">
        <v>602</v>
      </c>
      <c r="VM302" s="117" t="s">
        <v>602</v>
      </c>
      <c r="VN302" s="117" t="s">
        <v>602</v>
      </c>
      <c r="VO302" s="117" t="s">
        <v>602</v>
      </c>
      <c r="VP302" s="117" t="s">
        <v>602</v>
      </c>
      <c r="VQ302" s="117" t="s">
        <v>602</v>
      </c>
      <c r="VR302" s="117" t="s">
        <v>602</v>
      </c>
      <c r="VS302" s="117" t="s">
        <v>602</v>
      </c>
      <c r="VT302" s="117" t="s">
        <v>602</v>
      </c>
      <c r="VU302" s="117" t="s">
        <v>602</v>
      </c>
      <c r="VV302" s="117" t="s">
        <v>602</v>
      </c>
      <c r="VW302" s="117" t="s">
        <v>602</v>
      </c>
      <c r="VX302" s="117" t="s">
        <v>602</v>
      </c>
      <c r="VY302" s="117" t="s">
        <v>602</v>
      </c>
      <c r="VZ302" s="117" t="s">
        <v>602</v>
      </c>
      <c r="WA302" s="117" t="s">
        <v>602</v>
      </c>
      <c r="WB302" s="117" t="s">
        <v>602</v>
      </c>
      <c r="WC302" s="117" t="s">
        <v>602</v>
      </c>
      <c r="WD302" s="117" t="s">
        <v>602</v>
      </c>
      <c r="WE302" s="117" t="s">
        <v>602</v>
      </c>
      <c r="WF302" s="117" t="s">
        <v>602</v>
      </c>
      <c r="WG302" s="117" t="s">
        <v>602</v>
      </c>
      <c r="WH302" s="117" t="s">
        <v>602</v>
      </c>
      <c r="WI302" s="117" t="s">
        <v>602</v>
      </c>
      <c r="WJ302" s="117" t="s">
        <v>602</v>
      </c>
      <c r="WK302" s="117" t="s">
        <v>602</v>
      </c>
      <c r="WL302" s="117" t="s">
        <v>602</v>
      </c>
      <c r="WM302" s="117" t="s">
        <v>602</v>
      </c>
      <c r="WN302" s="117" t="s">
        <v>602</v>
      </c>
      <c r="WO302" s="117" t="s">
        <v>602</v>
      </c>
      <c r="WP302" s="117" t="s">
        <v>602</v>
      </c>
      <c r="WQ302" s="117" t="s">
        <v>602</v>
      </c>
      <c r="WR302" s="117" t="s">
        <v>602</v>
      </c>
      <c r="WS302" s="117" t="s">
        <v>602</v>
      </c>
      <c r="WT302" s="117" t="s">
        <v>602</v>
      </c>
      <c r="WU302" s="117" t="s">
        <v>602</v>
      </c>
      <c r="WV302" s="117" t="s">
        <v>602</v>
      </c>
      <c r="WW302" s="117" t="s">
        <v>602</v>
      </c>
      <c r="WX302" s="117" t="s">
        <v>602</v>
      </c>
      <c r="WY302" s="117" t="s">
        <v>602</v>
      </c>
      <c r="WZ302" s="117" t="s">
        <v>602</v>
      </c>
      <c r="XA302" s="117" t="s">
        <v>602</v>
      </c>
      <c r="XB302" s="117" t="s">
        <v>602</v>
      </c>
      <c r="XC302" s="117" t="s">
        <v>602</v>
      </c>
      <c r="XD302" s="117" t="s">
        <v>602</v>
      </c>
      <c r="XE302" s="117" t="s">
        <v>602</v>
      </c>
      <c r="XF302" s="117" t="s">
        <v>602</v>
      </c>
      <c r="XG302" s="117" t="s">
        <v>602</v>
      </c>
      <c r="XH302" s="117" t="s">
        <v>602</v>
      </c>
      <c r="XI302" s="117" t="s">
        <v>602</v>
      </c>
      <c r="XJ302" s="117" t="s">
        <v>602</v>
      </c>
      <c r="XK302" s="117" t="s">
        <v>602</v>
      </c>
      <c r="XL302" s="117" t="s">
        <v>602</v>
      </c>
      <c r="XM302" s="117" t="s">
        <v>602</v>
      </c>
      <c r="XN302" s="117" t="s">
        <v>602</v>
      </c>
      <c r="XO302" s="117" t="s">
        <v>602</v>
      </c>
      <c r="XP302" s="117" t="s">
        <v>602</v>
      </c>
      <c r="XQ302" s="117" t="s">
        <v>602</v>
      </c>
      <c r="XR302" s="117" t="s">
        <v>602</v>
      </c>
      <c r="XS302" s="117" t="s">
        <v>602</v>
      </c>
      <c r="XT302" s="117" t="s">
        <v>602</v>
      </c>
      <c r="XU302" s="117" t="s">
        <v>602</v>
      </c>
      <c r="XV302" s="117" t="s">
        <v>602</v>
      </c>
      <c r="XW302" s="117" t="s">
        <v>602</v>
      </c>
      <c r="XX302" s="117" t="s">
        <v>602</v>
      </c>
      <c r="XY302" s="117" t="s">
        <v>602</v>
      </c>
      <c r="XZ302" s="117" t="s">
        <v>602</v>
      </c>
      <c r="YA302" s="117" t="s">
        <v>602</v>
      </c>
      <c r="YB302" s="117" t="s">
        <v>602</v>
      </c>
      <c r="YC302" s="117" t="s">
        <v>602</v>
      </c>
      <c r="YD302" s="117" t="s">
        <v>602</v>
      </c>
      <c r="YE302" s="117" t="s">
        <v>602</v>
      </c>
      <c r="YF302" s="117" t="s">
        <v>602</v>
      </c>
      <c r="YG302" s="117" t="s">
        <v>602</v>
      </c>
      <c r="YH302" s="117" t="s">
        <v>602</v>
      </c>
      <c r="YI302" s="117" t="s">
        <v>602</v>
      </c>
      <c r="YJ302" s="117" t="s">
        <v>602</v>
      </c>
      <c r="YK302" s="117" t="s">
        <v>602</v>
      </c>
      <c r="YL302" s="117" t="s">
        <v>602</v>
      </c>
      <c r="YM302" s="117" t="s">
        <v>602</v>
      </c>
      <c r="YN302" s="117" t="s">
        <v>602</v>
      </c>
      <c r="YO302" s="117" t="s">
        <v>602</v>
      </c>
      <c r="YP302" s="117" t="s">
        <v>602</v>
      </c>
      <c r="YQ302" s="117" t="s">
        <v>602</v>
      </c>
      <c r="YR302" s="117" t="s">
        <v>602</v>
      </c>
      <c r="YS302" s="117" t="s">
        <v>602</v>
      </c>
      <c r="YT302" s="117" t="s">
        <v>602</v>
      </c>
      <c r="YU302" s="117" t="s">
        <v>602</v>
      </c>
      <c r="YV302" s="117" t="s">
        <v>602</v>
      </c>
      <c r="YW302" s="117" t="s">
        <v>602</v>
      </c>
      <c r="YX302" s="117" t="s">
        <v>602</v>
      </c>
      <c r="YY302" s="117" t="s">
        <v>602</v>
      </c>
      <c r="YZ302" s="117" t="s">
        <v>602</v>
      </c>
      <c r="ZA302" s="117" t="s">
        <v>602</v>
      </c>
      <c r="ZB302" s="117" t="s">
        <v>602</v>
      </c>
      <c r="ZC302" s="117" t="s">
        <v>602</v>
      </c>
      <c r="ZD302" s="117" t="s">
        <v>602</v>
      </c>
      <c r="ZE302" s="117" t="s">
        <v>602</v>
      </c>
      <c r="ZF302" s="117" t="s">
        <v>602</v>
      </c>
      <c r="ZG302" s="117" t="s">
        <v>602</v>
      </c>
      <c r="ZH302" s="117" t="s">
        <v>602</v>
      </c>
      <c r="ZI302" s="117" t="s">
        <v>602</v>
      </c>
      <c r="ZJ302" s="117" t="s">
        <v>602</v>
      </c>
      <c r="ZK302" s="117" t="s">
        <v>602</v>
      </c>
      <c r="ZL302" s="117" t="s">
        <v>602</v>
      </c>
      <c r="ZM302" s="117" t="s">
        <v>602</v>
      </c>
      <c r="ZN302" s="117" t="s">
        <v>602</v>
      </c>
      <c r="ZO302" s="117" t="s">
        <v>602</v>
      </c>
      <c r="ZP302" s="117" t="s">
        <v>602</v>
      </c>
      <c r="ZQ302" s="117" t="s">
        <v>602</v>
      </c>
      <c r="ZR302" s="117" t="s">
        <v>602</v>
      </c>
      <c r="ZS302" s="117" t="s">
        <v>602</v>
      </c>
      <c r="ZT302" s="117" t="s">
        <v>602</v>
      </c>
      <c r="ZU302" s="117" t="s">
        <v>602</v>
      </c>
      <c r="ZV302" s="117" t="s">
        <v>602</v>
      </c>
      <c r="ZW302" s="117" t="s">
        <v>602</v>
      </c>
      <c r="ZX302" s="117" t="s">
        <v>602</v>
      </c>
      <c r="ZY302" s="117" t="s">
        <v>602</v>
      </c>
      <c r="ZZ302" s="117" t="s">
        <v>602</v>
      </c>
      <c r="AAA302" s="117" t="s">
        <v>602</v>
      </c>
      <c r="AAB302" s="117" t="s">
        <v>602</v>
      </c>
      <c r="AAC302" s="117" t="s">
        <v>602</v>
      </c>
      <c r="AAD302" s="117" t="s">
        <v>602</v>
      </c>
      <c r="AAE302" s="117" t="s">
        <v>602</v>
      </c>
      <c r="AAF302" s="117" t="s">
        <v>602</v>
      </c>
      <c r="AAG302" s="117" t="s">
        <v>602</v>
      </c>
      <c r="AAH302" s="117" t="s">
        <v>602</v>
      </c>
      <c r="AAI302" s="117" t="s">
        <v>602</v>
      </c>
      <c r="AAJ302" s="117" t="s">
        <v>602</v>
      </c>
      <c r="AAK302" s="117" t="s">
        <v>602</v>
      </c>
      <c r="AAL302" s="117" t="s">
        <v>602</v>
      </c>
      <c r="AAM302" s="117" t="s">
        <v>602</v>
      </c>
      <c r="AAN302" s="117" t="s">
        <v>602</v>
      </c>
      <c r="AAO302" s="117" t="s">
        <v>602</v>
      </c>
      <c r="AAP302" s="117" t="s">
        <v>602</v>
      </c>
      <c r="AAQ302" s="117" t="s">
        <v>602</v>
      </c>
      <c r="AAR302" s="117" t="s">
        <v>602</v>
      </c>
      <c r="AAS302" s="117" t="s">
        <v>602</v>
      </c>
      <c r="AAT302" s="117" t="s">
        <v>602</v>
      </c>
      <c r="AAU302" s="117" t="s">
        <v>602</v>
      </c>
      <c r="AAV302" s="117" t="s">
        <v>602</v>
      </c>
      <c r="AAW302" s="117" t="s">
        <v>602</v>
      </c>
      <c r="AAX302" s="117" t="s">
        <v>602</v>
      </c>
      <c r="AAY302" s="117" t="s">
        <v>602</v>
      </c>
      <c r="AAZ302" s="117" t="s">
        <v>602</v>
      </c>
      <c r="ABA302" s="117" t="s">
        <v>602</v>
      </c>
      <c r="ABB302" s="117" t="s">
        <v>602</v>
      </c>
      <c r="ABC302" s="117" t="s">
        <v>602</v>
      </c>
      <c r="ABD302" s="117" t="s">
        <v>602</v>
      </c>
      <c r="ABE302" s="117" t="s">
        <v>602</v>
      </c>
      <c r="ABF302" s="117" t="s">
        <v>602</v>
      </c>
      <c r="ABG302" s="117" t="s">
        <v>602</v>
      </c>
      <c r="ABH302" s="117" t="s">
        <v>602</v>
      </c>
      <c r="ABI302" s="117" t="s">
        <v>602</v>
      </c>
      <c r="ABJ302" s="117" t="s">
        <v>602</v>
      </c>
      <c r="ABK302" s="117" t="s">
        <v>602</v>
      </c>
      <c r="ABL302" s="117" t="s">
        <v>602</v>
      </c>
      <c r="ABM302" s="117" t="s">
        <v>602</v>
      </c>
      <c r="ABN302" s="117" t="s">
        <v>602</v>
      </c>
      <c r="ABO302" s="117" t="s">
        <v>602</v>
      </c>
      <c r="ABP302" s="117" t="s">
        <v>602</v>
      </c>
      <c r="ABQ302" s="117" t="s">
        <v>602</v>
      </c>
      <c r="ABR302" s="117" t="s">
        <v>602</v>
      </c>
      <c r="ABS302" s="117" t="s">
        <v>602</v>
      </c>
      <c r="ABT302" s="117" t="s">
        <v>602</v>
      </c>
      <c r="ABU302" s="117" t="s">
        <v>602</v>
      </c>
      <c r="ABV302" s="117" t="s">
        <v>602</v>
      </c>
      <c r="ABW302" s="117" t="s">
        <v>602</v>
      </c>
      <c r="ABX302" s="117" t="s">
        <v>602</v>
      </c>
      <c r="ABY302" s="117" t="s">
        <v>602</v>
      </c>
      <c r="ABZ302" s="117" t="s">
        <v>602</v>
      </c>
      <c r="ACA302" s="117" t="s">
        <v>602</v>
      </c>
      <c r="ACB302" s="117" t="s">
        <v>602</v>
      </c>
      <c r="ACC302" s="117" t="s">
        <v>602</v>
      </c>
      <c r="ACD302" s="117" t="s">
        <v>602</v>
      </c>
      <c r="ACE302" s="117" t="s">
        <v>602</v>
      </c>
      <c r="ACF302" s="117" t="s">
        <v>602</v>
      </c>
      <c r="ACG302" s="117" t="s">
        <v>602</v>
      </c>
      <c r="ACH302" s="117" t="s">
        <v>602</v>
      </c>
      <c r="ACI302" s="117" t="s">
        <v>602</v>
      </c>
      <c r="ACJ302" s="117" t="s">
        <v>602</v>
      </c>
      <c r="ACK302" s="117" t="s">
        <v>602</v>
      </c>
      <c r="ACL302" s="117" t="s">
        <v>602</v>
      </c>
      <c r="ACM302" s="117" t="s">
        <v>602</v>
      </c>
      <c r="ACN302" s="117" t="s">
        <v>602</v>
      </c>
      <c r="ACO302" s="117" t="s">
        <v>602</v>
      </c>
      <c r="ACP302" s="117" t="s">
        <v>602</v>
      </c>
      <c r="ACQ302" s="117" t="s">
        <v>602</v>
      </c>
      <c r="ACR302" s="117" t="s">
        <v>602</v>
      </c>
      <c r="ACS302" s="117" t="s">
        <v>602</v>
      </c>
      <c r="ACT302" s="117" t="s">
        <v>602</v>
      </c>
      <c r="ACU302" s="117" t="s">
        <v>602</v>
      </c>
      <c r="ACV302" s="117" t="s">
        <v>602</v>
      </c>
      <c r="ACW302" s="117" t="s">
        <v>602</v>
      </c>
      <c r="ACX302" s="117" t="s">
        <v>602</v>
      </c>
      <c r="ACY302" s="117" t="s">
        <v>602</v>
      </c>
      <c r="ACZ302" s="117" t="s">
        <v>602</v>
      </c>
      <c r="ADA302" s="117" t="s">
        <v>602</v>
      </c>
      <c r="ADB302" s="117" t="s">
        <v>602</v>
      </c>
      <c r="ADC302" s="117" t="s">
        <v>602</v>
      </c>
      <c r="ADD302" s="117" t="s">
        <v>602</v>
      </c>
      <c r="ADE302" s="117" t="s">
        <v>602</v>
      </c>
      <c r="ADF302" s="117" t="s">
        <v>602</v>
      </c>
      <c r="ADG302" s="117" t="s">
        <v>602</v>
      </c>
      <c r="ADH302" s="117" t="s">
        <v>602</v>
      </c>
      <c r="ADI302" s="117" t="s">
        <v>602</v>
      </c>
      <c r="ADJ302" s="117" t="s">
        <v>602</v>
      </c>
      <c r="ADK302" s="117" t="s">
        <v>602</v>
      </c>
      <c r="ADL302" s="117" t="s">
        <v>602</v>
      </c>
      <c r="ADM302" s="117" t="s">
        <v>602</v>
      </c>
      <c r="ADN302" s="117" t="s">
        <v>602</v>
      </c>
      <c r="ADO302" s="117" t="s">
        <v>602</v>
      </c>
      <c r="ADP302" s="117" t="s">
        <v>602</v>
      </c>
      <c r="ADQ302" s="117" t="s">
        <v>602</v>
      </c>
      <c r="ADR302" s="117" t="s">
        <v>602</v>
      </c>
      <c r="ADS302" s="117" t="s">
        <v>602</v>
      </c>
      <c r="ADT302" s="117" t="s">
        <v>602</v>
      </c>
      <c r="ADU302" s="117" t="s">
        <v>602</v>
      </c>
      <c r="ADV302" s="117" t="s">
        <v>602</v>
      </c>
      <c r="ADW302" s="117" t="s">
        <v>602</v>
      </c>
      <c r="ADX302" s="117" t="s">
        <v>602</v>
      </c>
      <c r="ADY302" s="117" t="s">
        <v>602</v>
      </c>
      <c r="ADZ302" s="117" t="s">
        <v>602</v>
      </c>
      <c r="AEA302" s="117" t="s">
        <v>602</v>
      </c>
      <c r="AEB302" s="117" t="s">
        <v>602</v>
      </c>
      <c r="AEC302" s="117" t="s">
        <v>602</v>
      </c>
      <c r="AED302" s="117" t="s">
        <v>602</v>
      </c>
      <c r="AEE302" s="117" t="s">
        <v>602</v>
      </c>
      <c r="AEF302" s="117" t="s">
        <v>602</v>
      </c>
      <c r="AEG302" s="117" t="s">
        <v>602</v>
      </c>
      <c r="AEH302" s="117" t="s">
        <v>602</v>
      </c>
      <c r="AEI302" s="117" t="s">
        <v>602</v>
      </c>
      <c r="AEJ302" s="117" t="s">
        <v>602</v>
      </c>
      <c r="AEK302" s="117" t="s">
        <v>602</v>
      </c>
      <c r="AEL302" s="117" t="s">
        <v>602</v>
      </c>
      <c r="AEM302" s="117" t="s">
        <v>602</v>
      </c>
      <c r="AEN302" s="117" t="s">
        <v>602</v>
      </c>
      <c r="AEO302" s="117" t="s">
        <v>602</v>
      </c>
      <c r="AEP302" s="117" t="s">
        <v>602</v>
      </c>
      <c r="AEQ302" s="117" t="s">
        <v>602</v>
      </c>
      <c r="AER302" s="117" t="s">
        <v>602</v>
      </c>
      <c r="AES302" s="117" t="s">
        <v>602</v>
      </c>
      <c r="AET302" s="117" t="s">
        <v>602</v>
      </c>
      <c r="AEU302" s="117" t="s">
        <v>602</v>
      </c>
      <c r="AEV302" s="117" t="s">
        <v>602</v>
      </c>
      <c r="AEW302" s="117" t="s">
        <v>602</v>
      </c>
      <c r="AEX302" s="117" t="s">
        <v>602</v>
      </c>
      <c r="AEY302" s="117" t="s">
        <v>602</v>
      </c>
      <c r="AEZ302" s="117" t="s">
        <v>602</v>
      </c>
      <c r="AFA302" s="117" t="s">
        <v>602</v>
      </c>
      <c r="AFB302" s="117" t="s">
        <v>602</v>
      </c>
      <c r="AFC302" s="117" t="s">
        <v>602</v>
      </c>
      <c r="AFD302" s="117" t="s">
        <v>602</v>
      </c>
      <c r="AFE302" s="117" t="s">
        <v>602</v>
      </c>
      <c r="AFF302" s="117" t="s">
        <v>602</v>
      </c>
      <c r="AFG302" s="117" t="s">
        <v>602</v>
      </c>
      <c r="AFH302" s="117" t="s">
        <v>602</v>
      </c>
      <c r="AFI302" s="117" t="s">
        <v>602</v>
      </c>
      <c r="AFJ302" s="117" t="s">
        <v>602</v>
      </c>
      <c r="AFK302" s="117" t="s">
        <v>602</v>
      </c>
      <c r="AFL302" s="117" t="s">
        <v>602</v>
      </c>
      <c r="AFM302" s="117" t="s">
        <v>602</v>
      </c>
      <c r="AFN302" s="117" t="s">
        <v>602</v>
      </c>
      <c r="AFO302" s="117" t="s">
        <v>602</v>
      </c>
      <c r="AFP302" s="117" t="s">
        <v>602</v>
      </c>
      <c r="AFQ302" s="117" t="s">
        <v>602</v>
      </c>
      <c r="AFR302" s="117" t="s">
        <v>602</v>
      </c>
      <c r="AFS302" s="117" t="s">
        <v>602</v>
      </c>
      <c r="AFT302" s="117" t="s">
        <v>602</v>
      </c>
      <c r="AFU302" s="117" t="s">
        <v>602</v>
      </c>
      <c r="AFV302" s="117" t="s">
        <v>602</v>
      </c>
      <c r="AFW302" s="117" t="s">
        <v>602</v>
      </c>
      <c r="AFX302" s="117" t="s">
        <v>602</v>
      </c>
      <c r="AFY302" s="117" t="s">
        <v>602</v>
      </c>
      <c r="AFZ302" s="117" t="s">
        <v>602</v>
      </c>
      <c r="AGA302" s="117" t="s">
        <v>602</v>
      </c>
      <c r="AGB302" s="117" t="s">
        <v>602</v>
      </c>
      <c r="AGC302" s="117" t="s">
        <v>602</v>
      </c>
      <c r="AGD302" s="117" t="s">
        <v>602</v>
      </c>
      <c r="AGE302" s="117" t="s">
        <v>602</v>
      </c>
      <c r="AGF302" s="117" t="s">
        <v>602</v>
      </c>
      <c r="AGG302" s="117" t="s">
        <v>602</v>
      </c>
      <c r="AGH302" s="117" t="s">
        <v>602</v>
      </c>
      <c r="AGI302" s="117" t="s">
        <v>602</v>
      </c>
      <c r="AGJ302" s="117" t="s">
        <v>602</v>
      </c>
      <c r="AGK302" s="117" t="s">
        <v>602</v>
      </c>
      <c r="AGL302" s="117" t="s">
        <v>602</v>
      </c>
      <c r="AGM302" s="117" t="s">
        <v>602</v>
      </c>
      <c r="AGN302" s="117" t="s">
        <v>602</v>
      </c>
      <c r="AGO302" s="117" t="s">
        <v>602</v>
      </c>
      <c r="AGP302" s="117" t="s">
        <v>602</v>
      </c>
      <c r="AGQ302" s="117" t="s">
        <v>602</v>
      </c>
      <c r="AGR302" s="117" t="s">
        <v>602</v>
      </c>
      <c r="AGS302" s="117" t="s">
        <v>602</v>
      </c>
      <c r="AGT302" s="117" t="s">
        <v>602</v>
      </c>
      <c r="AGU302" s="117" t="s">
        <v>602</v>
      </c>
      <c r="AGV302" s="117" t="s">
        <v>602</v>
      </c>
      <c r="AGW302" s="117" t="s">
        <v>602</v>
      </c>
      <c r="AGX302" s="117" t="s">
        <v>602</v>
      </c>
      <c r="AGY302" s="117" t="s">
        <v>602</v>
      </c>
      <c r="AGZ302" s="117" t="s">
        <v>602</v>
      </c>
      <c r="AHA302" s="117" t="s">
        <v>602</v>
      </c>
      <c r="AHB302" s="117" t="s">
        <v>602</v>
      </c>
      <c r="AHC302" s="117" t="s">
        <v>602</v>
      </c>
      <c r="AHD302" s="117" t="s">
        <v>602</v>
      </c>
      <c r="AHE302" s="117" t="s">
        <v>602</v>
      </c>
      <c r="AHF302" s="117" t="s">
        <v>602</v>
      </c>
      <c r="AHG302" s="117" t="s">
        <v>602</v>
      </c>
      <c r="AHH302" s="117" t="s">
        <v>602</v>
      </c>
      <c r="AHI302" s="117" t="s">
        <v>602</v>
      </c>
      <c r="AHJ302" s="117" t="s">
        <v>602</v>
      </c>
      <c r="AHK302" s="117" t="s">
        <v>602</v>
      </c>
      <c r="AHL302" s="117" t="s">
        <v>602</v>
      </c>
      <c r="AHM302" s="117" t="s">
        <v>602</v>
      </c>
      <c r="AHN302" s="117" t="s">
        <v>602</v>
      </c>
      <c r="AHO302" s="117" t="s">
        <v>602</v>
      </c>
      <c r="AHP302" s="117" t="s">
        <v>602</v>
      </c>
      <c r="AHQ302" s="117" t="s">
        <v>602</v>
      </c>
      <c r="AHR302" s="117" t="s">
        <v>602</v>
      </c>
      <c r="AHS302" s="117" t="s">
        <v>602</v>
      </c>
      <c r="AHT302" s="117" t="s">
        <v>602</v>
      </c>
      <c r="AHU302" s="117" t="s">
        <v>602</v>
      </c>
      <c r="AHV302" s="117" t="s">
        <v>602</v>
      </c>
      <c r="AHW302" s="117" t="s">
        <v>602</v>
      </c>
      <c r="AHX302" s="117" t="s">
        <v>602</v>
      </c>
      <c r="AHY302" s="117" t="s">
        <v>602</v>
      </c>
      <c r="AHZ302" s="117" t="s">
        <v>602</v>
      </c>
      <c r="AIA302" s="117" t="s">
        <v>602</v>
      </c>
      <c r="AIB302" s="117" t="s">
        <v>602</v>
      </c>
      <c r="AIC302" s="117" t="s">
        <v>602</v>
      </c>
      <c r="AID302" s="117" t="s">
        <v>602</v>
      </c>
      <c r="AIE302" s="117" t="s">
        <v>602</v>
      </c>
      <c r="AIF302" s="117" t="s">
        <v>602</v>
      </c>
      <c r="AIG302" s="117" t="s">
        <v>602</v>
      </c>
      <c r="AIH302" s="117" t="s">
        <v>602</v>
      </c>
      <c r="AII302" s="117" t="s">
        <v>602</v>
      </c>
      <c r="AIJ302" s="117" t="s">
        <v>602</v>
      </c>
      <c r="AIK302" s="117" t="s">
        <v>602</v>
      </c>
      <c r="AIL302" s="117" t="s">
        <v>602</v>
      </c>
      <c r="AIM302" s="117" t="s">
        <v>602</v>
      </c>
      <c r="AIN302" s="117" t="s">
        <v>602</v>
      </c>
      <c r="AIO302" s="117" t="s">
        <v>602</v>
      </c>
      <c r="AIP302" s="117" t="s">
        <v>602</v>
      </c>
      <c r="AIQ302" s="117" t="s">
        <v>602</v>
      </c>
      <c r="AIR302" s="117" t="s">
        <v>602</v>
      </c>
      <c r="AIS302" s="117" t="s">
        <v>602</v>
      </c>
      <c r="AIT302" s="117" t="s">
        <v>602</v>
      </c>
      <c r="AIU302" s="117" t="s">
        <v>602</v>
      </c>
      <c r="AIV302" s="117" t="s">
        <v>602</v>
      </c>
      <c r="AIW302" s="117" t="s">
        <v>602</v>
      </c>
      <c r="AIX302" s="117" t="s">
        <v>602</v>
      </c>
      <c r="AIY302" s="117" t="s">
        <v>602</v>
      </c>
      <c r="AIZ302" s="117" t="s">
        <v>602</v>
      </c>
      <c r="AJA302" s="117" t="s">
        <v>602</v>
      </c>
      <c r="AJB302" s="117" t="s">
        <v>602</v>
      </c>
      <c r="AJC302" s="117" t="s">
        <v>602</v>
      </c>
      <c r="AJD302" s="117" t="s">
        <v>602</v>
      </c>
      <c r="AJE302" s="117" t="s">
        <v>602</v>
      </c>
      <c r="AJF302" s="117" t="s">
        <v>602</v>
      </c>
      <c r="AJG302" s="117" t="s">
        <v>602</v>
      </c>
      <c r="AJH302" s="117" t="s">
        <v>602</v>
      </c>
      <c r="AJI302" s="117" t="s">
        <v>602</v>
      </c>
      <c r="AJJ302" s="117" t="s">
        <v>602</v>
      </c>
      <c r="AJK302" s="117" t="s">
        <v>602</v>
      </c>
      <c r="AJL302" s="117" t="s">
        <v>602</v>
      </c>
      <c r="AJM302" s="117" t="s">
        <v>602</v>
      </c>
      <c r="AJN302" s="117" t="s">
        <v>602</v>
      </c>
      <c r="AJO302" s="117" t="s">
        <v>602</v>
      </c>
      <c r="AJP302" s="117" t="s">
        <v>602</v>
      </c>
      <c r="AJQ302" s="117" t="s">
        <v>602</v>
      </c>
      <c r="AJR302" s="117" t="s">
        <v>602</v>
      </c>
      <c r="AJS302" s="117" t="s">
        <v>602</v>
      </c>
      <c r="AJT302" s="117" t="s">
        <v>602</v>
      </c>
      <c r="AJU302" s="117" t="s">
        <v>602</v>
      </c>
      <c r="AJV302" s="117" t="s">
        <v>602</v>
      </c>
      <c r="AJW302" s="117" t="s">
        <v>602</v>
      </c>
      <c r="AJX302" s="117" t="s">
        <v>602</v>
      </c>
      <c r="AJY302" s="117" t="s">
        <v>602</v>
      </c>
      <c r="AJZ302" s="117" t="s">
        <v>602</v>
      </c>
      <c r="AKA302" s="117" t="s">
        <v>602</v>
      </c>
      <c r="AKB302" s="117" t="s">
        <v>602</v>
      </c>
      <c r="AKC302" s="117" t="s">
        <v>602</v>
      </c>
      <c r="AKD302" s="117" t="s">
        <v>602</v>
      </c>
      <c r="AKE302" s="117" t="s">
        <v>602</v>
      </c>
      <c r="AKF302" s="117" t="s">
        <v>602</v>
      </c>
      <c r="AKG302" s="117" t="s">
        <v>602</v>
      </c>
      <c r="AKH302" s="117" t="s">
        <v>602</v>
      </c>
      <c r="AKI302" s="117" t="s">
        <v>602</v>
      </c>
      <c r="AKJ302" s="117" t="s">
        <v>602</v>
      </c>
      <c r="AKK302" s="117" t="s">
        <v>602</v>
      </c>
      <c r="AKL302" s="117" t="s">
        <v>602</v>
      </c>
      <c r="AKM302" s="117" t="s">
        <v>602</v>
      </c>
      <c r="AKN302" s="117" t="s">
        <v>602</v>
      </c>
      <c r="AKO302" s="117" t="s">
        <v>602</v>
      </c>
      <c r="AKP302" s="117" t="s">
        <v>602</v>
      </c>
      <c r="AKQ302" s="117" t="s">
        <v>602</v>
      </c>
      <c r="AKR302" s="117" t="s">
        <v>602</v>
      </c>
      <c r="AKS302" s="117" t="s">
        <v>602</v>
      </c>
      <c r="AKT302" s="117" t="s">
        <v>602</v>
      </c>
      <c r="AKU302" s="117" t="s">
        <v>602</v>
      </c>
      <c r="AKV302" s="117" t="s">
        <v>602</v>
      </c>
      <c r="AKW302" s="117" t="s">
        <v>602</v>
      </c>
      <c r="AKX302" s="117" t="s">
        <v>602</v>
      </c>
      <c r="AKY302" s="117" t="s">
        <v>602</v>
      </c>
      <c r="AKZ302" s="117" t="s">
        <v>602</v>
      </c>
      <c r="ALA302" s="117" t="s">
        <v>602</v>
      </c>
      <c r="ALB302" s="117" t="s">
        <v>602</v>
      </c>
      <c r="ALC302" s="117" t="s">
        <v>602</v>
      </c>
      <c r="ALD302" s="117" t="s">
        <v>602</v>
      </c>
      <c r="ALE302" s="117" t="s">
        <v>602</v>
      </c>
      <c r="ALF302" s="117" t="s">
        <v>602</v>
      </c>
      <c r="ALG302" s="117" t="s">
        <v>602</v>
      </c>
      <c r="ALH302" s="117" t="s">
        <v>602</v>
      </c>
      <c r="ALI302" s="117" t="s">
        <v>602</v>
      </c>
      <c r="ALJ302" s="117" t="s">
        <v>602</v>
      </c>
      <c r="ALK302" s="117" t="s">
        <v>602</v>
      </c>
      <c r="ALL302" s="117" t="s">
        <v>602</v>
      </c>
      <c r="ALM302" s="117" t="s">
        <v>602</v>
      </c>
      <c r="ALN302" s="117" t="s">
        <v>602</v>
      </c>
      <c r="ALO302" s="117" t="s">
        <v>602</v>
      </c>
      <c r="ALP302" s="117" t="s">
        <v>602</v>
      </c>
      <c r="ALQ302" s="117" t="s">
        <v>602</v>
      </c>
      <c r="ALR302" s="117" t="s">
        <v>602</v>
      </c>
      <c r="ALS302" s="117" t="s">
        <v>602</v>
      </c>
      <c r="ALT302" s="117" t="s">
        <v>602</v>
      </c>
      <c r="ALU302" s="117" t="s">
        <v>602</v>
      </c>
      <c r="ALV302" s="117" t="s">
        <v>602</v>
      </c>
      <c r="ALW302" s="117" t="s">
        <v>602</v>
      </c>
      <c r="ALX302" s="117" t="s">
        <v>602</v>
      </c>
      <c r="ALY302" s="117" t="s">
        <v>602</v>
      </c>
      <c r="ALZ302" s="117" t="s">
        <v>602</v>
      </c>
      <c r="AMA302" s="117" t="s">
        <v>602</v>
      </c>
      <c r="AMB302" s="117" t="s">
        <v>602</v>
      </c>
      <c r="AMC302" s="117" t="s">
        <v>602</v>
      </c>
      <c r="AMD302" s="117" t="s">
        <v>602</v>
      </c>
      <c r="AME302" s="117" t="s">
        <v>602</v>
      </c>
      <c r="AMF302" s="117" t="s">
        <v>602</v>
      </c>
      <c r="AMG302" s="117" t="s">
        <v>602</v>
      </c>
      <c r="AMH302" s="117" t="s">
        <v>602</v>
      </c>
    </row>
    <row r="303" customFormat="false" ht="13.4" hidden="false" customHeight="false" outlineLevel="0" collapsed="false">
      <c r="A303" s="114" t="s">
        <v>603</v>
      </c>
      <c r="C303" s="9"/>
      <c r="D303" s="50"/>
      <c r="F303" s="42"/>
      <c r="G303" s="36" t="s">
        <v>604</v>
      </c>
    </row>
    <row r="304" customFormat="false" ht="12.8" hidden="false" customHeight="false" outlineLevel="0" collapsed="false">
      <c r="A304" s="8" t="s">
        <v>605</v>
      </c>
      <c r="C304" s="9" t="s">
        <v>606</v>
      </c>
      <c r="D304" s="50"/>
      <c r="F304" s="39"/>
    </row>
    <row r="305" customFormat="false" ht="13.4" hidden="false" customHeight="false" outlineLevel="0" collapsed="false">
      <c r="A305" s="8" t="s">
        <v>607</v>
      </c>
      <c r="C305" s="58" t="n">
        <v>4</v>
      </c>
      <c r="D305" s="50"/>
      <c r="E305" s="39"/>
      <c r="F305" s="42"/>
      <c r="G305" s="36" t="s">
        <v>608</v>
      </c>
    </row>
    <row r="306" customFormat="false" ht="12.75" hidden="false" customHeight="false" outlineLevel="0" collapsed="false">
      <c r="A306" s="120" t="s">
        <v>609</v>
      </c>
      <c r="B306" s="0" t="s">
        <v>610</v>
      </c>
      <c r="C306" s="0"/>
      <c r="E306" s="50"/>
      <c r="F306" s="42"/>
      <c r="G306" s="36" t="s">
        <v>611</v>
      </c>
    </row>
    <row r="307" customFormat="false" ht="12.75" hidden="false" customHeight="false" outlineLevel="0" collapsed="false">
      <c r="A307" s="120" t="s">
        <v>612</v>
      </c>
      <c r="C307" s="58" t="n">
        <v>4</v>
      </c>
      <c r="D307" s="38"/>
      <c r="F307" s="42"/>
      <c r="G307" s="36" t="s">
        <v>611</v>
      </c>
    </row>
    <row r="308" customFormat="false" ht="13.4" hidden="false" customHeight="false" outlineLevel="0" collapsed="false">
      <c r="A308" s="8" t="s">
        <v>613</v>
      </c>
      <c r="C308" s="58" t="n">
        <v>4</v>
      </c>
      <c r="D308" s="50"/>
      <c r="E308" s="39"/>
      <c r="F308" s="42"/>
      <c r="G308" s="36" t="s">
        <v>614</v>
      </c>
    </row>
    <row r="309" customFormat="false" ht="12.75" hidden="false" customHeight="false" outlineLevel="0" collapsed="false">
      <c r="A309" s="31" t="s">
        <v>615</v>
      </c>
      <c r="C309" s="58" t="n">
        <v>3</v>
      </c>
      <c r="D309" s="38"/>
      <c r="E309" s="50"/>
      <c r="F309" s="42"/>
      <c r="G309" s="36" t="s">
        <v>614</v>
      </c>
    </row>
    <row r="310" customFormat="false" ht="12.8" hidden="false" customHeight="false" outlineLevel="0" collapsed="false">
      <c r="A310" s="8" t="s">
        <v>616</v>
      </c>
      <c r="C310" s="60" t="n">
        <v>1</v>
      </c>
      <c r="D310" s="50"/>
      <c r="E310" s="50"/>
      <c r="F310" s="42"/>
    </row>
    <row r="311" customFormat="false" ht="13.4" hidden="false" customHeight="false" outlineLevel="0" collapsed="false">
      <c r="A311" s="8" t="s">
        <v>617</v>
      </c>
      <c r="C311" s="60" t="n">
        <v>2</v>
      </c>
      <c r="D311" s="50"/>
      <c r="E311" s="50"/>
      <c r="F311" s="39"/>
      <c r="G311" s="36" t="s">
        <v>618</v>
      </c>
    </row>
    <row r="312" customFormat="false" ht="13.4" hidden="false" customHeight="false" outlineLevel="0" collapsed="false">
      <c r="A312" s="8" t="s">
        <v>619</v>
      </c>
      <c r="C312" s="60" t="n">
        <v>1</v>
      </c>
      <c r="D312" s="50"/>
      <c r="E312" s="50"/>
      <c r="F312" s="39"/>
      <c r="G312" s="36" t="s">
        <v>618</v>
      </c>
    </row>
    <row r="313" customFormat="false" ht="13.4" hidden="false" customHeight="false" outlineLevel="0" collapsed="false">
      <c r="A313" s="8" t="s">
        <v>620</v>
      </c>
      <c r="C313" s="66" t="s">
        <v>621</v>
      </c>
      <c r="D313" s="50"/>
      <c r="F313" s="42"/>
      <c r="G313" s="36" t="s">
        <v>622</v>
      </c>
    </row>
    <row r="314" customFormat="false" ht="13.4" hidden="false" customHeight="false" outlineLevel="0" collapsed="false">
      <c r="A314" s="8" t="s">
        <v>623</v>
      </c>
      <c r="C314" s="60" t="n">
        <v>4</v>
      </c>
      <c r="D314" s="50"/>
      <c r="E314" s="39"/>
      <c r="F314" s="42"/>
      <c r="G314" s="36" t="s">
        <v>624</v>
      </c>
    </row>
    <row r="315" customFormat="false" ht="13.4" hidden="false" customHeight="false" outlineLevel="0" collapsed="false">
      <c r="A315" s="8" t="s">
        <v>625</v>
      </c>
      <c r="C315" s="66" t="s">
        <v>391</v>
      </c>
      <c r="D315" s="50"/>
      <c r="F315" s="42"/>
      <c r="G315" s="36" t="s">
        <v>626</v>
      </c>
    </row>
    <row r="316" customFormat="false" ht="13.4" hidden="false" customHeight="false" outlineLevel="0" collapsed="false">
      <c r="A316" s="8" t="s">
        <v>627</v>
      </c>
      <c r="C316" s="60" t="n">
        <v>1</v>
      </c>
      <c r="D316" s="50"/>
      <c r="E316" s="50"/>
      <c r="F316" s="42"/>
      <c r="G316" s="36" t="s">
        <v>628</v>
      </c>
    </row>
    <row r="317" customFormat="false" ht="13.8" hidden="false" customHeight="false" outlineLevel="0" collapsed="false">
      <c r="A317" s="113" t="s">
        <v>629</v>
      </c>
      <c r="C317" s="66" t="s">
        <v>630</v>
      </c>
      <c r="D317" s="50"/>
      <c r="F317" s="42"/>
      <c r="G317" s="36" t="s">
        <v>631</v>
      </c>
    </row>
    <row r="318" customFormat="false" ht="12.75" hidden="false" customHeight="false" outlineLevel="0" collapsed="false">
      <c r="A318" s="8" t="s">
        <v>632</v>
      </c>
      <c r="C318" s="97"/>
      <c r="D318" s="13"/>
      <c r="E318" s="13"/>
      <c r="F318" s="42"/>
    </row>
    <row r="319" customFormat="false" ht="12.75" hidden="false" customHeight="false" outlineLevel="0" collapsed="false">
      <c r="A319" s="8" t="s">
        <v>633</v>
      </c>
      <c r="C319" s="97"/>
      <c r="D319" s="13"/>
      <c r="E319" s="13"/>
      <c r="F319" s="42"/>
    </row>
    <row r="320" customFormat="false" ht="12.75" hidden="false" customHeight="false" outlineLevel="0" collapsed="false">
      <c r="A320" s="8" t="s">
        <v>634</v>
      </c>
      <c r="C320" s="97"/>
      <c r="D320" s="13"/>
      <c r="E320" s="13"/>
      <c r="F320" s="42"/>
    </row>
    <row r="321" customFormat="false" ht="12.75" hidden="false" customHeight="false" outlineLevel="0" collapsed="false">
      <c r="A321" s="8" t="s">
        <v>635</v>
      </c>
      <c r="C321" s="97"/>
      <c r="D321" s="13"/>
      <c r="E321" s="13"/>
      <c r="F321" s="42"/>
    </row>
    <row r="322" customFormat="false" ht="13.8" hidden="false" customHeight="false" outlineLevel="0" collapsed="false">
      <c r="A322" s="113" t="s">
        <v>636</v>
      </c>
      <c r="C322" s="66" t="s">
        <v>450</v>
      </c>
      <c r="D322" s="50"/>
      <c r="F322" s="42"/>
      <c r="G322" s="36" t="s">
        <v>637</v>
      </c>
    </row>
    <row r="323" customFormat="false" ht="12.75" hidden="false" customHeight="false" outlineLevel="0" collapsed="false">
      <c r="A323" s="8" t="s">
        <v>638</v>
      </c>
      <c r="C323" s="97"/>
      <c r="D323" s="13"/>
      <c r="E323" s="13"/>
      <c r="F323" s="42"/>
      <c r="G323" s="36" t="s">
        <v>639</v>
      </c>
    </row>
    <row r="324" customFormat="false" ht="12.75" hidden="false" customHeight="false" outlineLevel="0" collapsed="false">
      <c r="A324" s="8" t="s">
        <v>640</v>
      </c>
      <c r="C324" s="97"/>
      <c r="D324" s="13"/>
      <c r="E324" s="13"/>
      <c r="F324" s="42"/>
    </row>
    <row r="325" customFormat="false" ht="12.75" hidden="false" customHeight="false" outlineLevel="0" collapsed="false">
      <c r="A325" s="8" t="s">
        <v>641</v>
      </c>
      <c r="C325" s="97"/>
      <c r="D325" s="13"/>
      <c r="E325" s="13"/>
      <c r="F325" s="42"/>
    </row>
    <row r="326" customFormat="false" ht="13.4" hidden="false" customHeight="false" outlineLevel="0" collapsed="false">
      <c r="A326" s="8" t="s">
        <v>642</v>
      </c>
      <c r="C326" s="66" t="s">
        <v>318</v>
      </c>
      <c r="D326" s="50"/>
      <c r="F326" s="42"/>
      <c r="G326" s="36" t="s">
        <v>643</v>
      </c>
    </row>
    <row r="327" customFormat="false" ht="13.4" hidden="false" customHeight="false" outlineLevel="0" collapsed="false">
      <c r="A327" s="8" t="s">
        <v>644</v>
      </c>
      <c r="C327" s="60" t="n">
        <v>2</v>
      </c>
      <c r="D327" s="50"/>
      <c r="E327" s="50"/>
      <c r="F327" s="42"/>
      <c r="G327" s="36" t="s">
        <v>645</v>
      </c>
    </row>
    <row r="328" customFormat="false" ht="13.4" hidden="false" customHeight="false" outlineLevel="0" collapsed="false">
      <c r="A328" s="8" t="s">
        <v>646</v>
      </c>
      <c r="C328" s="60" t="n">
        <v>2</v>
      </c>
      <c r="D328" s="50"/>
      <c r="E328" s="38" t="n">
        <v>2</v>
      </c>
      <c r="F328" s="42"/>
      <c r="G328" s="36" t="s">
        <v>647</v>
      </c>
    </row>
    <row r="329" customFormat="false" ht="13.8" hidden="false" customHeight="false" outlineLevel="0" collapsed="false">
      <c r="A329" s="113" t="s">
        <v>648</v>
      </c>
      <c r="C329" s="66"/>
      <c r="D329" s="66"/>
      <c r="E329" s="66"/>
      <c r="F329" s="66"/>
    </row>
    <row r="330" customFormat="false" ht="12.75" hidden="false" customHeight="false" outlineLevel="0" collapsed="false">
      <c r="A330" s="31" t="s">
        <v>649</v>
      </c>
      <c r="C330" s="66" t="s">
        <v>650</v>
      </c>
      <c r="D330" s="38"/>
      <c r="E330" s="50"/>
      <c r="F330" s="42"/>
      <c r="G330" s="36" t="s">
        <v>651</v>
      </c>
    </row>
    <row r="331" customFormat="false" ht="12.75" hidden="false" customHeight="false" outlineLevel="0" collapsed="false">
      <c r="A331" s="31" t="s">
        <v>652</v>
      </c>
      <c r="C331" s="66" t="s">
        <v>653</v>
      </c>
      <c r="D331" s="38"/>
      <c r="E331" s="50"/>
      <c r="F331" s="42"/>
    </row>
    <row r="332" customFormat="false" ht="12.75" hidden="false" customHeight="false" outlineLevel="0" collapsed="false">
      <c r="A332" s="31" t="s">
        <v>654</v>
      </c>
      <c r="C332" s="66" t="s">
        <v>655</v>
      </c>
      <c r="D332" s="38"/>
      <c r="E332" s="50"/>
      <c r="F332" s="42"/>
    </row>
    <row r="333" customFormat="false" ht="12.75" hidden="false" customHeight="false" outlineLevel="0" collapsed="false">
      <c r="A333" s="31" t="s">
        <v>656</v>
      </c>
      <c r="C333" s="66" t="s">
        <v>657</v>
      </c>
      <c r="D333" s="38"/>
      <c r="E333" s="50"/>
      <c r="F333" s="42"/>
    </row>
    <row r="334" customFormat="false" ht="15" hidden="false" customHeight="false" outlineLevel="0" collapsed="false">
      <c r="A334" s="56" t="s">
        <v>658</v>
      </c>
      <c r="C334" s="66" t="s">
        <v>659</v>
      </c>
      <c r="D334" s="38"/>
      <c r="E334" s="50"/>
      <c r="F334" s="42"/>
    </row>
    <row r="335" customFormat="false" ht="13.8" hidden="false" customHeight="false" outlineLevel="0" collapsed="false">
      <c r="A335" s="89" t="s">
        <v>660</v>
      </c>
      <c r="C335" s="66" t="s">
        <v>661</v>
      </c>
      <c r="D335" s="50"/>
      <c r="F335" s="42"/>
    </row>
    <row r="336" customFormat="false" ht="12.75" hidden="false" customHeight="false" outlineLevel="0" collapsed="false">
      <c r="A336" s="31" t="s">
        <v>662</v>
      </c>
      <c r="C336" s="60" t="n">
        <v>5</v>
      </c>
      <c r="D336" s="39" t="s">
        <v>88</v>
      </c>
      <c r="E336" s="50"/>
      <c r="F336" s="42"/>
      <c r="G336" s="36" t="s">
        <v>663</v>
      </c>
    </row>
    <row r="337" customFormat="false" ht="13.4" hidden="false" customHeight="false" outlineLevel="0" collapsed="false">
      <c r="A337" s="8" t="s">
        <v>664</v>
      </c>
      <c r="C337" s="60" t="n">
        <v>0</v>
      </c>
      <c r="D337" s="50"/>
      <c r="E337" s="39"/>
      <c r="F337" s="42"/>
      <c r="G337" s="36" t="s">
        <v>665</v>
      </c>
    </row>
    <row r="338" customFormat="false" ht="13.4" hidden="false" customHeight="false" outlineLevel="0" collapsed="false">
      <c r="A338" s="8" t="s">
        <v>666</v>
      </c>
      <c r="C338" s="66" t="s">
        <v>386</v>
      </c>
      <c r="D338" s="50"/>
      <c r="F338" s="42"/>
      <c r="G338" s="36" t="s">
        <v>667</v>
      </c>
    </row>
    <row r="339" customFormat="false" ht="13.4" hidden="false" customHeight="false" outlineLevel="0" collapsed="false">
      <c r="A339" s="8" t="s">
        <v>668</v>
      </c>
      <c r="C339" s="66" t="s">
        <v>391</v>
      </c>
      <c r="D339" s="50"/>
      <c r="F339" s="42"/>
      <c r="G339" s="36" t="s">
        <v>669</v>
      </c>
    </row>
    <row r="340" customFormat="false" ht="13.4" hidden="false" customHeight="false" outlineLevel="0" collapsed="false">
      <c r="A340" s="8" t="s">
        <v>670</v>
      </c>
      <c r="C340" s="66" t="s">
        <v>391</v>
      </c>
      <c r="D340" s="50"/>
      <c r="F340" s="42"/>
      <c r="G340" s="36" t="s">
        <v>671</v>
      </c>
    </row>
    <row r="341" customFormat="false" ht="13.4" hidden="false" customHeight="false" outlineLevel="0" collapsed="false">
      <c r="A341" s="8" t="s">
        <v>672</v>
      </c>
      <c r="C341" s="66" t="s">
        <v>495</v>
      </c>
      <c r="D341" s="50"/>
      <c r="F341" s="42"/>
      <c r="G341" s="36" t="s">
        <v>673</v>
      </c>
    </row>
    <row r="342" customFormat="false" ht="12.8" hidden="false" customHeight="false" outlineLevel="0" collapsed="false">
      <c r="A342" s="8" t="s">
        <v>674</v>
      </c>
      <c r="C342" s="60" t="n">
        <v>3</v>
      </c>
      <c r="D342" s="50"/>
      <c r="F342" s="42"/>
      <c r="G342" s="36"/>
    </row>
    <row r="343" customFormat="false" ht="12.8" hidden="false" customHeight="false" outlineLevel="0" collapsed="false">
      <c r="A343" s="8" t="s">
        <v>675</v>
      </c>
      <c r="C343" s="60" t="n">
        <v>1</v>
      </c>
      <c r="D343" s="50"/>
      <c r="F343" s="42"/>
    </row>
    <row r="344" customFormat="false" ht="12.8" hidden="false" customHeight="false" outlineLevel="0" collapsed="false">
      <c r="A344" s="8" t="s">
        <v>676</v>
      </c>
      <c r="C344" s="66" t="s">
        <v>318</v>
      </c>
      <c r="D344" s="50"/>
      <c r="F344" s="42"/>
    </row>
    <row r="345" customFormat="false" ht="12.75" hidden="false" customHeight="false" outlineLevel="0" collapsed="false">
      <c r="A345" s="8" t="s">
        <v>677</v>
      </c>
      <c r="C345" s="66" t="s">
        <v>678</v>
      </c>
      <c r="D345" s="38"/>
      <c r="F345" s="42"/>
      <c r="G345" s="36" t="s">
        <v>679</v>
      </c>
    </row>
    <row r="346" customFormat="false" ht="12.75" hidden="false" customHeight="false" outlineLevel="0" collapsed="false">
      <c r="A346" s="8" t="s">
        <v>680</v>
      </c>
      <c r="C346" s="66" t="s">
        <v>318</v>
      </c>
      <c r="D346" s="38" t="s">
        <v>88</v>
      </c>
      <c r="F346" s="42"/>
      <c r="G346" s="36" t="s">
        <v>681</v>
      </c>
    </row>
    <row r="347" customFormat="false" ht="13.4" hidden="false" customHeight="false" outlineLevel="0" collapsed="false">
      <c r="A347" s="8" t="s">
        <v>682</v>
      </c>
      <c r="C347" s="66" t="s">
        <v>269</v>
      </c>
      <c r="D347" s="50"/>
      <c r="F347" s="42"/>
      <c r="G347" s="36" t="s">
        <v>683</v>
      </c>
    </row>
    <row r="348" customFormat="false" ht="12.8" hidden="false" customHeight="false" outlineLevel="0" collapsed="false">
      <c r="A348" s="8" t="s">
        <v>684</v>
      </c>
      <c r="C348" s="66" t="s">
        <v>318</v>
      </c>
      <c r="D348" s="50"/>
      <c r="F348" s="42"/>
    </row>
    <row r="349" customFormat="false" ht="12.8" hidden="false" customHeight="false" outlineLevel="0" collapsed="false">
      <c r="A349" s="8" t="s">
        <v>685</v>
      </c>
      <c r="C349" s="66" t="s">
        <v>460</v>
      </c>
      <c r="D349" s="50"/>
      <c r="F349" s="42"/>
    </row>
    <row r="350" customFormat="false" ht="12.8" hidden="false" customHeight="false" outlineLevel="0" collapsed="false">
      <c r="A350" s="8" t="s">
        <v>686</v>
      </c>
      <c r="C350" s="66" t="s">
        <v>318</v>
      </c>
      <c r="D350" s="50"/>
      <c r="F350" s="42"/>
    </row>
    <row r="351" customFormat="false" ht="12.75" hidden="false" customHeight="false" outlineLevel="0" collapsed="false">
      <c r="A351" s="35" t="s">
        <v>687</v>
      </c>
      <c r="C351" s="60" t="n">
        <v>14</v>
      </c>
      <c r="D351" s="38" t="s">
        <v>88</v>
      </c>
      <c r="E351" s="38"/>
      <c r="F351" s="42"/>
      <c r="G351" s="36" t="s">
        <v>688</v>
      </c>
    </row>
    <row r="352" customFormat="false" ht="12.8" hidden="false" customHeight="false" outlineLevel="0" collapsed="false">
      <c r="A352" s="8" t="s">
        <v>689</v>
      </c>
      <c r="C352" s="66" t="s">
        <v>391</v>
      </c>
      <c r="D352" s="50"/>
      <c r="F352" s="42"/>
    </row>
    <row r="353" customFormat="false" ht="12.8" hidden="false" customHeight="false" outlineLevel="0" collapsed="false">
      <c r="A353" s="8" t="s">
        <v>690</v>
      </c>
      <c r="C353" s="66" t="s">
        <v>691</v>
      </c>
      <c r="D353" s="50"/>
      <c r="F353" s="42"/>
    </row>
    <row r="354" customFormat="false" ht="13.4" hidden="false" customHeight="false" outlineLevel="0" collapsed="false">
      <c r="A354" s="8" t="s">
        <v>692</v>
      </c>
      <c r="C354" s="66" t="s">
        <v>693</v>
      </c>
      <c r="D354" s="50"/>
      <c r="F354" s="42"/>
      <c r="G354" s="36" t="s">
        <v>694</v>
      </c>
    </row>
    <row r="355" customFormat="false" ht="13.4" hidden="false" customHeight="false" outlineLevel="0" collapsed="false">
      <c r="A355" s="8" t="s">
        <v>695</v>
      </c>
      <c r="C355" s="60" t="n">
        <v>1</v>
      </c>
      <c r="D355" s="50"/>
      <c r="E355" s="50"/>
      <c r="F355" s="42"/>
      <c r="G355" s="36" t="s">
        <v>696</v>
      </c>
    </row>
    <row r="356" customFormat="false" ht="12.8" hidden="false" customHeight="false" outlineLevel="0" collapsed="false">
      <c r="A356" s="8" t="s">
        <v>697</v>
      </c>
      <c r="C356" s="66" t="s">
        <v>693</v>
      </c>
      <c r="D356" s="50"/>
      <c r="F356" s="42"/>
    </row>
    <row r="357" customFormat="false" ht="12.8" hidden="false" customHeight="false" outlineLevel="0" collapsed="false">
      <c r="A357" s="8" t="s">
        <v>698</v>
      </c>
      <c r="C357" s="66" t="s">
        <v>693</v>
      </c>
      <c r="D357" s="50"/>
      <c r="F357" s="39"/>
    </row>
    <row r="358" customFormat="false" ht="12.8" hidden="false" customHeight="false" outlineLevel="0" collapsed="false">
      <c r="A358" s="8" t="s">
        <v>699</v>
      </c>
      <c r="C358" s="60" t="n">
        <v>1</v>
      </c>
      <c r="D358" s="50"/>
      <c r="E358" s="50"/>
      <c r="F358" s="42"/>
    </row>
    <row r="359" customFormat="false" ht="12.8" hidden="false" customHeight="false" outlineLevel="0" collapsed="false">
      <c r="A359" s="8" t="s">
        <v>700</v>
      </c>
      <c r="C359" s="60" t="n">
        <v>1</v>
      </c>
      <c r="D359" s="50"/>
      <c r="E359" s="50"/>
      <c r="F359" s="40"/>
    </row>
    <row r="360" customFormat="false" ht="12.75" hidden="false" customHeight="false" outlineLevel="0" collapsed="false">
      <c r="A360" s="8" t="s">
        <v>701</v>
      </c>
      <c r="C360" s="66" t="s">
        <v>693</v>
      </c>
      <c r="D360" s="38"/>
      <c r="F360" s="42"/>
      <c r="G360" s="36" t="s">
        <v>702</v>
      </c>
    </row>
    <row r="361" customFormat="false" ht="13.4" hidden="false" customHeight="false" outlineLevel="0" collapsed="false">
      <c r="A361" s="8" t="s">
        <v>703</v>
      </c>
      <c r="C361" s="66" t="s">
        <v>704</v>
      </c>
      <c r="D361" s="50"/>
      <c r="F361" s="42"/>
      <c r="G361" s="36" t="s">
        <v>705</v>
      </c>
    </row>
    <row r="362" customFormat="false" ht="13.4" hidden="false" customHeight="false" outlineLevel="0" collapsed="false">
      <c r="A362" s="8" t="s">
        <v>706</v>
      </c>
      <c r="C362" s="60" t="n">
        <v>1</v>
      </c>
      <c r="D362" s="50"/>
      <c r="F362" s="40"/>
      <c r="G362" s="36" t="s">
        <v>707</v>
      </c>
    </row>
    <row r="363" customFormat="false" ht="13.4" hidden="false" customHeight="false" outlineLevel="0" collapsed="false">
      <c r="A363" s="8" t="s">
        <v>708</v>
      </c>
      <c r="C363" s="60" t="n">
        <v>1</v>
      </c>
      <c r="D363" s="38"/>
      <c r="F363" s="40"/>
      <c r="G363" s="36" t="s">
        <v>707</v>
      </c>
    </row>
    <row r="364" customFormat="false" ht="12.8" hidden="false" customHeight="false" outlineLevel="0" collapsed="false">
      <c r="A364" s="8" t="s">
        <v>709</v>
      </c>
      <c r="C364" s="60" t="n">
        <v>1</v>
      </c>
      <c r="D364" s="38"/>
      <c r="F364" s="40"/>
    </row>
    <row r="365" customFormat="false" ht="12.8" hidden="false" customHeight="false" outlineLevel="0" collapsed="false">
      <c r="A365" s="8" t="s">
        <v>710</v>
      </c>
      <c r="C365" s="60" t="n">
        <v>1</v>
      </c>
      <c r="D365" s="42"/>
      <c r="F365" s="40"/>
    </row>
    <row r="366" customFormat="false" ht="12.8" hidden="false" customHeight="false" outlineLevel="0" collapsed="false">
      <c r="A366" s="8" t="s">
        <v>711</v>
      </c>
      <c r="C366" s="60" t="n">
        <v>2</v>
      </c>
      <c r="D366" s="42"/>
      <c r="F366" s="40"/>
    </row>
    <row r="367" customFormat="false" ht="13.4" hidden="false" customHeight="false" outlineLevel="0" collapsed="false">
      <c r="A367" s="8" t="s">
        <v>712</v>
      </c>
      <c r="C367" s="60" t="n">
        <v>1</v>
      </c>
      <c r="D367" s="42"/>
      <c r="F367" s="42"/>
      <c r="G367" s="36" t="s">
        <v>713</v>
      </c>
    </row>
    <row r="368" customFormat="false" ht="12.75" hidden="false" customHeight="false" outlineLevel="0" collapsed="false">
      <c r="A368" s="8" t="s">
        <v>714</v>
      </c>
      <c r="C368" s="60" t="n">
        <v>5</v>
      </c>
      <c r="D368" s="38"/>
      <c r="F368" s="42"/>
      <c r="G368" s="36" t="s">
        <v>715</v>
      </c>
    </row>
    <row r="369" customFormat="false" ht="13.4" hidden="false" customHeight="false" outlineLevel="0" collapsed="false">
      <c r="A369" s="8" t="s">
        <v>716</v>
      </c>
      <c r="C369" s="60" t="n">
        <v>2</v>
      </c>
      <c r="D369" s="42"/>
      <c r="F369" s="40"/>
      <c r="G369" s="36" t="s">
        <v>717</v>
      </c>
    </row>
    <row r="370" customFormat="false" ht="12.75" hidden="false" customHeight="false" outlineLevel="0" collapsed="false">
      <c r="A370" s="8" t="s">
        <v>718</v>
      </c>
      <c r="C370" s="60" t="n">
        <v>2</v>
      </c>
      <c r="D370" s="38" t="s">
        <v>88</v>
      </c>
      <c r="F370" s="42"/>
      <c r="G370" s="36" t="s">
        <v>719</v>
      </c>
    </row>
    <row r="371" customFormat="false" ht="13.4" hidden="false" customHeight="false" outlineLevel="0" collapsed="false">
      <c r="A371" s="8" t="s">
        <v>720</v>
      </c>
      <c r="C371" s="66" t="s">
        <v>391</v>
      </c>
      <c r="D371" s="42"/>
      <c r="F371" s="42"/>
      <c r="G371" s="36" t="s">
        <v>721</v>
      </c>
    </row>
    <row r="372" customFormat="false" ht="13.4" hidden="false" customHeight="false" outlineLevel="0" collapsed="false">
      <c r="A372" s="8" t="s">
        <v>722</v>
      </c>
      <c r="C372" s="60" t="n">
        <v>1</v>
      </c>
      <c r="D372" s="42"/>
      <c r="F372" s="42"/>
      <c r="G372" s="36" t="s">
        <v>723</v>
      </c>
    </row>
    <row r="373" customFormat="false" ht="13.4" hidden="false" customHeight="false" outlineLevel="0" collapsed="false">
      <c r="A373" s="8" t="s">
        <v>724</v>
      </c>
      <c r="C373" s="60" t="n">
        <v>1</v>
      </c>
      <c r="D373" s="40"/>
      <c r="F373" s="42"/>
      <c r="G373" s="36" t="s">
        <v>725</v>
      </c>
    </row>
    <row r="374" customFormat="false" ht="12.8" hidden="false" customHeight="false" outlineLevel="0" collapsed="false">
      <c r="A374" s="8" t="s">
        <v>726</v>
      </c>
      <c r="C374" s="90" t="s">
        <v>727</v>
      </c>
      <c r="D374" s="42"/>
      <c r="F374" s="40"/>
    </row>
    <row r="375" customFormat="false" ht="13.4" hidden="false" customHeight="false" outlineLevel="0" collapsed="false">
      <c r="A375" s="8" t="s">
        <v>728</v>
      </c>
      <c r="C375" s="66" t="s">
        <v>391</v>
      </c>
      <c r="D375" s="42"/>
      <c r="F375" s="42"/>
      <c r="G375" s="36" t="s">
        <v>729</v>
      </c>
    </row>
    <row r="376" customFormat="false" ht="13.4" hidden="false" customHeight="false" outlineLevel="0" collapsed="false">
      <c r="A376" s="8" t="s">
        <v>730</v>
      </c>
      <c r="C376" s="66" t="s">
        <v>391</v>
      </c>
      <c r="D376" s="40"/>
      <c r="F376" s="42"/>
      <c r="G376" s="36" t="s">
        <v>731</v>
      </c>
    </row>
    <row r="377" customFormat="false" ht="12.75" hidden="false" customHeight="false" outlineLevel="0" collapsed="false">
      <c r="A377" s="8" t="s">
        <v>732</v>
      </c>
      <c r="C377" s="66" t="s">
        <v>318</v>
      </c>
      <c r="D377" s="38"/>
      <c r="F377" s="42"/>
      <c r="G377" s="36" t="s">
        <v>733</v>
      </c>
    </row>
    <row r="378" customFormat="false" ht="12.8" hidden="false" customHeight="false" outlineLevel="0" collapsed="false">
      <c r="A378" s="8" t="s">
        <v>734</v>
      </c>
      <c r="C378" s="60" t="n">
        <v>2</v>
      </c>
      <c r="D378" s="42"/>
      <c r="F378" s="42"/>
      <c r="G378" s="36"/>
    </row>
    <row r="379" customFormat="false" ht="12.75" hidden="false" customHeight="false" outlineLevel="0" collapsed="false">
      <c r="A379" s="8" t="s">
        <v>735</v>
      </c>
      <c r="C379" s="60" t="n">
        <v>1</v>
      </c>
      <c r="D379" s="38" t="s">
        <v>88</v>
      </c>
      <c r="F379" s="42"/>
      <c r="G379" s="36" t="s">
        <v>736</v>
      </c>
    </row>
    <row r="380" customFormat="false" ht="12.8" hidden="false" customHeight="false" outlineLevel="0" collapsed="false">
      <c r="A380" s="8" t="s">
        <v>737</v>
      </c>
      <c r="C380" s="60" t="n">
        <v>1</v>
      </c>
      <c r="D380" s="42"/>
      <c r="F380" s="40"/>
    </row>
    <row r="381" customFormat="false" ht="12.8" hidden="false" customHeight="false" outlineLevel="0" collapsed="false">
      <c r="A381" s="8" t="s">
        <v>738</v>
      </c>
      <c r="C381" s="60" t="n">
        <v>3</v>
      </c>
      <c r="D381" s="42"/>
      <c r="F381" s="42"/>
    </row>
    <row r="382" customFormat="false" ht="13.4" hidden="false" customHeight="false" outlineLevel="0" collapsed="false">
      <c r="A382" s="8" t="s">
        <v>739</v>
      </c>
      <c r="B382" s="0" t="s">
        <v>5</v>
      </c>
      <c r="C382" s="60" t="n">
        <v>2</v>
      </c>
      <c r="D382" s="42"/>
      <c r="F382" s="44"/>
      <c r="G382" s="36" t="s">
        <v>740</v>
      </c>
    </row>
    <row r="383" customFormat="false" ht="13.4" hidden="false" customHeight="false" outlineLevel="0" collapsed="false">
      <c r="A383" s="8" t="s">
        <v>741</v>
      </c>
      <c r="C383" s="60" t="n">
        <v>2</v>
      </c>
      <c r="D383" s="42"/>
      <c r="F383" s="40"/>
      <c r="G383" s="36" t="s">
        <v>742</v>
      </c>
    </row>
    <row r="384" customFormat="false" ht="13.4" hidden="false" customHeight="false" outlineLevel="0" collapsed="false">
      <c r="A384" s="8" t="s">
        <v>743</v>
      </c>
      <c r="C384" s="60" t="n">
        <v>2</v>
      </c>
      <c r="D384" s="42"/>
      <c r="F384" s="42"/>
      <c r="G384" s="36" t="s">
        <v>744</v>
      </c>
    </row>
    <row r="385" customFormat="false" ht="13.4" hidden="false" customHeight="false" outlineLevel="0" collapsed="false">
      <c r="A385" s="8" t="s">
        <v>745</v>
      </c>
      <c r="C385" s="60" t="n">
        <v>5</v>
      </c>
      <c r="D385" s="42"/>
      <c r="F385" s="42"/>
      <c r="G385" s="36" t="s">
        <v>746</v>
      </c>
    </row>
    <row r="386" customFormat="false" ht="13.4" hidden="false" customHeight="false" outlineLevel="0" collapsed="false">
      <c r="A386" s="8" t="s">
        <v>747</v>
      </c>
      <c r="C386" s="60" t="n">
        <v>1</v>
      </c>
      <c r="D386" s="42"/>
      <c r="F386" s="42"/>
      <c r="G386" s="36" t="s">
        <v>748</v>
      </c>
    </row>
    <row r="387" customFormat="false" ht="17.25" hidden="false" customHeight="false" outlineLevel="0" collapsed="false">
      <c r="A387" s="121" t="s">
        <v>749</v>
      </c>
      <c r="B387" s="13"/>
      <c r="C387" s="28"/>
      <c r="D387" s="13"/>
      <c r="E387" s="13"/>
      <c r="F387" s="29"/>
      <c r="G387" s="13"/>
    </row>
    <row r="388" customFormat="false" ht="13.4" hidden="false" customHeight="false" outlineLevel="0" collapsed="false">
      <c r="A388" s="8" t="s">
        <v>750</v>
      </c>
      <c r="C388" s="60" t="n">
        <v>20</v>
      </c>
      <c r="D388" s="42"/>
      <c r="F388" s="42"/>
      <c r="G388" s="36" t="s">
        <v>751</v>
      </c>
    </row>
    <row r="389" customFormat="false" ht="13.4" hidden="false" customHeight="false" outlineLevel="0" collapsed="false">
      <c r="A389" s="8" t="s">
        <v>752</v>
      </c>
      <c r="C389" s="66" t="s">
        <v>269</v>
      </c>
      <c r="D389" s="42"/>
      <c r="E389" s="0" t="s">
        <v>32</v>
      </c>
      <c r="F389" s="42"/>
      <c r="G389" s="36" t="s">
        <v>753</v>
      </c>
    </row>
    <row r="390" customFormat="false" ht="12.75" hidden="false" customHeight="false" outlineLevel="0" collapsed="false">
      <c r="A390" s="8" t="s">
        <v>754</v>
      </c>
      <c r="C390" s="66" t="s">
        <v>504</v>
      </c>
      <c r="D390" s="38" t="s">
        <v>88</v>
      </c>
      <c r="F390" s="42"/>
      <c r="G390" s="36" t="s">
        <v>755</v>
      </c>
    </row>
    <row r="391" customFormat="false" ht="12.8" hidden="false" customHeight="false" outlineLevel="0" collapsed="false">
      <c r="A391" s="8" t="s">
        <v>756</v>
      </c>
      <c r="C391" s="60" t="n">
        <v>5</v>
      </c>
      <c r="D391" s="42"/>
      <c r="F391" s="42"/>
    </row>
    <row r="392" customFormat="false" ht="13.4" hidden="false" customHeight="false" outlineLevel="0" collapsed="false">
      <c r="A392" s="8" t="s">
        <v>757</v>
      </c>
      <c r="C392" s="60" t="n">
        <v>1</v>
      </c>
      <c r="D392" s="42"/>
      <c r="F392" s="42"/>
      <c r="G392" s="36" t="s">
        <v>758</v>
      </c>
    </row>
    <row r="393" customFormat="false" ht="12.75" hidden="false" customHeight="false" outlineLevel="0" collapsed="false">
      <c r="A393" s="8" t="s">
        <v>759</v>
      </c>
      <c r="C393" s="66" t="s">
        <v>269</v>
      </c>
      <c r="D393" s="38" t="s">
        <v>88</v>
      </c>
      <c r="E393" s="0" t="s">
        <v>32</v>
      </c>
      <c r="F393" s="42"/>
      <c r="G393" s="36" t="s">
        <v>760</v>
      </c>
    </row>
    <row r="394" customFormat="false" ht="12.8" hidden="false" customHeight="false" outlineLevel="0" collapsed="false">
      <c r="A394" s="8" t="s">
        <v>761</v>
      </c>
      <c r="C394" s="60" t="n">
        <v>1</v>
      </c>
      <c r="D394" s="42"/>
      <c r="F394" s="42"/>
    </row>
    <row r="395" customFormat="false" ht="13.4" hidden="false" customHeight="false" outlineLevel="0" collapsed="false">
      <c r="A395" s="8" t="s">
        <v>762</v>
      </c>
      <c r="C395" s="60" t="n">
        <v>5</v>
      </c>
      <c r="D395" s="42"/>
      <c r="F395" s="42"/>
      <c r="G395" s="36" t="s">
        <v>763</v>
      </c>
    </row>
    <row r="396" customFormat="false" ht="13.4" hidden="false" customHeight="false" outlineLevel="0" collapsed="false">
      <c r="A396" s="8" t="s">
        <v>764</v>
      </c>
      <c r="C396" s="66" t="s">
        <v>765</v>
      </c>
      <c r="D396" s="42"/>
      <c r="F396" s="42"/>
      <c r="G396" s="36" t="s">
        <v>766</v>
      </c>
    </row>
    <row r="397" customFormat="false" ht="13.4" hidden="false" customHeight="false" outlineLevel="0" collapsed="false">
      <c r="A397" s="8" t="s">
        <v>767</v>
      </c>
      <c r="C397" s="66" t="s">
        <v>765</v>
      </c>
      <c r="D397" s="42"/>
      <c r="F397" s="42"/>
      <c r="G397" s="36" t="s">
        <v>768</v>
      </c>
    </row>
    <row r="398" customFormat="false" ht="13.4" hidden="false" customHeight="false" outlineLevel="0" collapsed="false">
      <c r="A398" s="8" t="s">
        <v>769</v>
      </c>
      <c r="C398" s="66" t="s">
        <v>770</v>
      </c>
      <c r="D398" s="42"/>
      <c r="F398" s="42"/>
      <c r="G398" s="36" t="s">
        <v>771</v>
      </c>
    </row>
    <row r="399" customFormat="false" ht="13.4" hidden="false" customHeight="false" outlineLevel="0" collapsed="false">
      <c r="A399" s="8" t="s">
        <v>772</v>
      </c>
      <c r="C399" s="66" t="s">
        <v>765</v>
      </c>
      <c r="D399" s="42"/>
      <c r="F399" s="42"/>
      <c r="G399" s="36" t="s">
        <v>773</v>
      </c>
    </row>
    <row r="400" customFormat="false" ht="13.8" hidden="false" customHeight="false" outlineLevel="0" collapsed="false">
      <c r="A400" s="89" t="s">
        <v>774</v>
      </c>
      <c r="C400" s="66" t="s">
        <v>775</v>
      </c>
      <c r="D400" s="42"/>
      <c r="F400" s="42"/>
    </row>
    <row r="401" customFormat="false" ht="13.8" hidden="false" customHeight="false" outlineLevel="0" collapsed="false">
      <c r="A401" s="89" t="s">
        <v>776</v>
      </c>
      <c r="C401" s="66" t="s">
        <v>777</v>
      </c>
      <c r="D401" s="42"/>
      <c r="F401" s="42"/>
      <c r="G401" s="36" t="s">
        <v>778</v>
      </c>
    </row>
    <row r="402" customFormat="false" ht="15" hidden="false" customHeight="false" outlineLevel="0" collapsed="false">
      <c r="A402" s="122" t="s">
        <v>779</v>
      </c>
      <c r="B402" s="13"/>
      <c r="C402" s="28"/>
      <c r="D402" s="13"/>
      <c r="E402" s="13"/>
      <c r="F402" s="29"/>
      <c r="G402" s="13"/>
    </row>
    <row r="403" customFormat="false" ht="15" hidden="false" customHeight="false" outlineLevel="0" collapsed="false">
      <c r="A403" s="89" t="s">
        <v>780</v>
      </c>
      <c r="C403" s="60" t="n">
        <v>18</v>
      </c>
      <c r="D403" s="38"/>
      <c r="F403" s="42"/>
      <c r="G403" s="36" t="s">
        <v>781</v>
      </c>
    </row>
    <row r="404" customFormat="false" ht="13.8" hidden="false" customHeight="false" outlineLevel="0" collapsed="false">
      <c r="A404" s="89" t="s">
        <v>782</v>
      </c>
      <c r="C404" s="60" t="n">
        <v>2</v>
      </c>
      <c r="D404" s="42"/>
      <c r="F404" s="40"/>
      <c r="G404" s="36" t="s">
        <v>783</v>
      </c>
    </row>
    <row r="405" customFormat="false" ht="13.8" hidden="false" customHeight="false" outlineLevel="0" collapsed="false">
      <c r="A405" s="89" t="s">
        <v>784</v>
      </c>
      <c r="C405" s="60" t="n">
        <v>2</v>
      </c>
      <c r="D405" s="42"/>
      <c r="F405" s="40"/>
      <c r="G405" s="36" t="s">
        <v>785</v>
      </c>
    </row>
    <row r="406" customFormat="false" ht="13.8" hidden="false" customHeight="false" outlineLevel="0" collapsed="false">
      <c r="A406" s="89" t="s">
        <v>786</v>
      </c>
      <c r="C406" s="60" t="n">
        <v>1</v>
      </c>
      <c r="D406" s="42"/>
      <c r="F406" s="42"/>
      <c r="G406" s="36" t="s">
        <v>787</v>
      </c>
    </row>
    <row r="407" customFormat="false" ht="13.8" hidden="false" customHeight="false" outlineLevel="0" collapsed="false">
      <c r="A407" s="89" t="s">
        <v>788</v>
      </c>
      <c r="C407" s="60" t="n">
        <v>12</v>
      </c>
      <c r="D407" s="42"/>
      <c r="F407" s="42"/>
      <c r="G407" s="36" t="s">
        <v>789</v>
      </c>
    </row>
    <row r="408" customFormat="false" ht="15" hidden="false" customHeight="false" outlineLevel="0" collapsed="false">
      <c r="A408" s="89" t="s">
        <v>790</v>
      </c>
      <c r="C408" s="60" t="n">
        <v>4</v>
      </c>
      <c r="D408" s="38"/>
      <c r="F408" s="42"/>
      <c r="G408" s="36" t="s">
        <v>791</v>
      </c>
    </row>
    <row r="409" customFormat="false" ht="15" hidden="false" customHeight="false" outlineLevel="0" collapsed="false">
      <c r="A409" s="89" t="s">
        <v>792</v>
      </c>
      <c r="C409" s="60" t="n">
        <v>1</v>
      </c>
      <c r="D409" s="38"/>
      <c r="F409" s="42"/>
      <c r="G409" s="36" t="s">
        <v>793</v>
      </c>
    </row>
    <row r="410" customFormat="false" ht="15" hidden="false" customHeight="false" outlineLevel="0" collapsed="false">
      <c r="A410" s="89" t="s">
        <v>794</v>
      </c>
      <c r="C410" s="60" t="n">
        <v>1</v>
      </c>
      <c r="D410" s="38"/>
      <c r="F410" s="42"/>
      <c r="G410" s="36" t="s">
        <v>795</v>
      </c>
    </row>
    <row r="411" customFormat="false" ht="12.8" hidden="false" customHeight="false" outlineLevel="0" collapsed="false">
      <c r="A411" s="8"/>
      <c r="C411" s="0"/>
      <c r="F411" s="0"/>
    </row>
    <row r="412" customFormat="false" ht="15" hidden="false" customHeight="false" outlineLevel="0" collapsed="false">
      <c r="A412" s="30" t="s">
        <v>796</v>
      </c>
      <c r="B412" s="13"/>
      <c r="C412" s="28"/>
      <c r="D412" s="13"/>
      <c r="E412" s="13"/>
      <c r="F412" s="29"/>
      <c r="G412" s="13"/>
    </row>
    <row r="413" customFormat="false" ht="15" hidden="false" customHeight="false" outlineLevel="0" collapsed="false">
      <c r="A413" s="30" t="s">
        <v>797</v>
      </c>
      <c r="B413" s="13"/>
      <c r="C413" s="28"/>
      <c r="D413" s="13"/>
      <c r="E413" s="13"/>
      <c r="F413" s="29"/>
      <c r="G413" s="13"/>
    </row>
    <row r="414" customFormat="false" ht="13.4" hidden="false" customHeight="false" outlineLevel="0" collapsed="false">
      <c r="A414" s="8" t="s">
        <v>798</v>
      </c>
      <c r="C414" s="60" t="n">
        <v>6</v>
      </c>
      <c r="D414" s="42"/>
      <c r="E414" s="38"/>
      <c r="F414" s="42"/>
      <c r="G414" s="36" t="s">
        <v>799</v>
      </c>
    </row>
    <row r="415" customFormat="false" ht="15" hidden="false" customHeight="false" outlineLevel="0" collapsed="false">
      <c r="A415" s="7" t="s">
        <v>800</v>
      </c>
      <c r="B415" s="57"/>
      <c r="C415" s="66" t="s">
        <v>269</v>
      </c>
      <c r="D415" s="38" t="s">
        <v>88</v>
      </c>
      <c r="F415" s="42"/>
    </row>
    <row r="416" customFormat="false" ht="13.4" hidden="false" customHeight="false" outlineLevel="0" collapsed="false">
      <c r="A416" s="8" t="s">
        <v>801</v>
      </c>
      <c r="C416" s="66" t="s">
        <v>269</v>
      </c>
      <c r="D416" s="42"/>
      <c r="F416" s="42"/>
      <c r="G416" s="36" t="s">
        <v>802</v>
      </c>
    </row>
    <row r="417" customFormat="false" ht="13.4" hidden="false" customHeight="false" outlineLevel="0" collapsed="false">
      <c r="A417" s="51" t="s">
        <v>803</v>
      </c>
      <c r="C417" s="66" t="s">
        <v>804</v>
      </c>
      <c r="D417" s="42"/>
      <c r="F417" s="42"/>
      <c r="G417" s="36" t="s">
        <v>805</v>
      </c>
    </row>
    <row r="418" customFormat="false" ht="13.8" hidden="false" customHeight="false" outlineLevel="0" collapsed="false">
      <c r="A418" s="123" t="s">
        <v>806</v>
      </c>
      <c r="C418" s="0"/>
      <c r="F418" s="0"/>
    </row>
    <row r="419" customFormat="false" ht="13.4" hidden="false" customHeight="false" outlineLevel="0" collapsed="false">
      <c r="A419" s="8" t="s">
        <v>807</v>
      </c>
      <c r="C419" s="60" t="n">
        <v>5</v>
      </c>
      <c r="D419" s="42"/>
      <c r="F419" s="42"/>
      <c r="G419" s="36" t="s">
        <v>808</v>
      </c>
    </row>
    <row r="420" customFormat="false" ht="13.8" hidden="false" customHeight="false" outlineLevel="0" collapsed="false">
      <c r="A420" s="124" t="s">
        <v>809</v>
      </c>
      <c r="C420" s="60" t="n">
        <v>1</v>
      </c>
      <c r="D420" s="42"/>
      <c r="F420" s="42"/>
      <c r="G420" s="36" t="s">
        <v>810</v>
      </c>
    </row>
    <row r="421" customFormat="false" ht="13.4" hidden="false" customHeight="false" outlineLevel="0" collapsed="false">
      <c r="A421" s="8" t="s">
        <v>811</v>
      </c>
      <c r="C421" s="60" t="n">
        <v>1</v>
      </c>
      <c r="D421" s="42"/>
      <c r="F421" s="42"/>
      <c r="G421" s="36" t="s">
        <v>812</v>
      </c>
    </row>
    <row r="422" customFormat="false" ht="12.75" hidden="false" customHeight="false" outlineLevel="0" collapsed="false">
      <c r="A422" s="8" t="s">
        <v>813</v>
      </c>
      <c r="C422" s="60" t="n">
        <v>1</v>
      </c>
      <c r="D422" s="38" t="s">
        <v>88</v>
      </c>
      <c r="F422" s="42"/>
      <c r="G422" s="36" t="s">
        <v>814</v>
      </c>
    </row>
    <row r="423" customFormat="false" ht="12.75" hidden="false" customHeight="false" outlineLevel="0" collapsed="false">
      <c r="A423" s="8" t="s">
        <v>815</v>
      </c>
      <c r="C423" s="60" t="n">
        <v>1</v>
      </c>
      <c r="D423" s="38"/>
      <c r="F423" s="42"/>
      <c r="G423" s="36" t="s">
        <v>816</v>
      </c>
    </row>
    <row r="424" customFormat="false" ht="13.4" hidden="false" customHeight="false" outlineLevel="0" collapsed="false">
      <c r="A424" s="8" t="s">
        <v>817</v>
      </c>
      <c r="C424" s="60" t="n">
        <v>2</v>
      </c>
      <c r="D424" s="42"/>
      <c r="F424" s="42"/>
      <c r="G424" s="36" t="s">
        <v>818</v>
      </c>
    </row>
    <row r="425" customFormat="false" ht="13.8" hidden="false" customHeight="false" outlineLevel="0" collapsed="false">
      <c r="A425" s="124" t="s">
        <v>819</v>
      </c>
      <c r="C425" s="60" t="n">
        <v>1</v>
      </c>
      <c r="D425" s="42"/>
      <c r="F425" s="42"/>
      <c r="G425" s="36" t="s">
        <v>820</v>
      </c>
    </row>
    <row r="426" customFormat="false" ht="13.4" hidden="false" customHeight="false" outlineLevel="0" collapsed="false">
      <c r="A426" s="8" t="s">
        <v>821</v>
      </c>
      <c r="C426" s="60" t="n">
        <v>3</v>
      </c>
      <c r="D426" s="42"/>
      <c r="F426" s="42"/>
      <c r="G426" s="36" t="s">
        <v>822</v>
      </c>
    </row>
    <row r="427" customFormat="false" ht="13.4" hidden="false" customHeight="false" outlineLevel="0" collapsed="false">
      <c r="A427" s="8" t="s">
        <v>823</v>
      </c>
      <c r="C427" s="60" t="n">
        <v>2</v>
      </c>
      <c r="D427" s="38"/>
      <c r="F427" s="42"/>
      <c r="G427" s="36" t="s">
        <v>824</v>
      </c>
    </row>
    <row r="428" customFormat="false" ht="13.4" hidden="false" customHeight="false" outlineLevel="0" collapsed="false">
      <c r="A428" s="8" t="s">
        <v>825</v>
      </c>
      <c r="C428" s="60" t="n">
        <v>0</v>
      </c>
      <c r="D428" s="50"/>
      <c r="F428" s="40"/>
      <c r="G428" s="36" t="s">
        <v>826</v>
      </c>
    </row>
    <row r="429" customFormat="false" ht="12.75" hidden="false" customHeight="false" outlineLevel="0" collapsed="false">
      <c r="A429" s="8" t="s">
        <v>827</v>
      </c>
      <c r="C429" s="60" t="n">
        <v>10</v>
      </c>
      <c r="D429" s="38" t="s">
        <v>88</v>
      </c>
      <c r="E429" s="38"/>
      <c r="F429" s="42"/>
      <c r="G429" s="36" t="s">
        <v>828</v>
      </c>
    </row>
    <row r="430" customFormat="false" ht="12.75" hidden="false" customHeight="false" outlineLevel="0" collapsed="false">
      <c r="A430" s="8" t="s">
        <v>829</v>
      </c>
      <c r="C430" s="60" t="n">
        <v>40</v>
      </c>
      <c r="D430" s="38" t="s">
        <v>88</v>
      </c>
      <c r="E430" s="38"/>
      <c r="F430" s="42"/>
      <c r="G430" s="36" t="s">
        <v>830</v>
      </c>
    </row>
    <row r="431" customFormat="false" ht="12.75" hidden="false" customHeight="false" outlineLevel="0" collapsed="false">
      <c r="A431" s="8" t="s">
        <v>831</v>
      </c>
      <c r="C431" s="60" t="n">
        <v>13</v>
      </c>
      <c r="D431" s="38" t="s">
        <v>88</v>
      </c>
      <c r="E431" s="38"/>
      <c r="F431" s="42"/>
      <c r="G431" s="36" t="s">
        <v>832</v>
      </c>
    </row>
    <row r="432" customFormat="false" ht="12.75" hidden="false" customHeight="false" outlineLevel="0" collapsed="false">
      <c r="A432" s="8" t="s">
        <v>833</v>
      </c>
      <c r="B432" s="0" t="s">
        <v>3</v>
      </c>
      <c r="C432" s="60" t="n">
        <v>2</v>
      </c>
      <c r="D432" s="46" t="s">
        <v>834</v>
      </c>
      <c r="F432" s="42"/>
      <c r="G432" s="36" t="s">
        <v>835</v>
      </c>
    </row>
    <row r="433" customFormat="false" ht="13.4" hidden="false" customHeight="false" outlineLevel="0" collapsed="false">
      <c r="A433" s="8" t="s">
        <v>836</v>
      </c>
      <c r="C433" s="60" t="n">
        <v>2</v>
      </c>
      <c r="D433" s="50"/>
      <c r="F433" s="42"/>
      <c r="G433" s="36" t="s">
        <v>837</v>
      </c>
    </row>
    <row r="434" customFormat="false" ht="15" hidden="false" customHeight="false" outlineLevel="0" collapsed="false">
      <c r="A434" s="124" t="s">
        <v>838</v>
      </c>
      <c r="C434" s="60" t="n">
        <v>4</v>
      </c>
      <c r="D434" s="38" t="s">
        <v>88</v>
      </c>
      <c r="F434" s="42"/>
      <c r="G434" s="36" t="s">
        <v>839</v>
      </c>
    </row>
    <row r="435" customFormat="false" ht="13.8" hidden="false" customHeight="false" outlineLevel="0" collapsed="false">
      <c r="A435" s="124" t="s">
        <v>840</v>
      </c>
      <c r="C435" s="60" t="n">
        <v>2</v>
      </c>
      <c r="D435" s="50"/>
      <c r="F435" s="42"/>
      <c r="G435" s="36" t="s">
        <v>841</v>
      </c>
    </row>
    <row r="436" customFormat="false" ht="13.4" hidden="false" customHeight="false" outlineLevel="0" collapsed="false">
      <c r="A436" s="8" t="s">
        <v>842</v>
      </c>
      <c r="C436" s="60" t="n">
        <v>2</v>
      </c>
      <c r="D436" s="50"/>
      <c r="F436" s="40"/>
      <c r="G436" s="36" t="s">
        <v>843</v>
      </c>
    </row>
    <row r="437" customFormat="false" ht="13.4" hidden="false" customHeight="false" outlineLevel="0" collapsed="false">
      <c r="A437" s="8" t="s">
        <v>844</v>
      </c>
      <c r="C437" s="60" t="n">
        <v>17</v>
      </c>
      <c r="D437" s="50"/>
      <c r="F437" s="42"/>
      <c r="G437" s="36" t="s">
        <v>845</v>
      </c>
    </row>
    <row r="438" customFormat="false" ht="13.4" hidden="false" customHeight="false" outlineLevel="0" collapsed="false">
      <c r="A438" s="8" t="s">
        <v>846</v>
      </c>
      <c r="C438" s="66" t="s">
        <v>269</v>
      </c>
      <c r="D438" s="50"/>
      <c r="F438" s="42"/>
      <c r="G438" s="36" t="s">
        <v>847</v>
      </c>
    </row>
    <row r="439" customFormat="false" ht="15" hidden="false" customHeight="false" outlineLevel="0" collapsed="false">
      <c r="A439" s="124" t="s">
        <v>848</v>
      </c>
      <c r="C439" s="60" t="n">
        <v>1</v>
      </c>
      <c r="D439" s="46" t="s">
        <v>88</v>
      </c>
      <c r="E439" s="50"/>
      <c r="F439" s="42"/>
      <c r="G439" s="36" t="s">
        <v>849</v>
      </c>
    </row>
    <row r="440" customFormat="false" ht="12.75" hidden="false" customHeight="false" outlineLevel="0" collapsed="false">
      <c r="A440" s="8" t="s">
        <v>850</v>
      </c>
      <c r="C440" s="60" t="n">
        <v>1</v>
      </c>
      <c r="D440" s="46" t="s">
        <v>88</v>
      </c>
      <c r="E440" s="50"/>
      <c r="F440" s="42"/>
      <c r="G440" s="36" t="s">
        <v>851</v>
      </c>
    </row>
    <row r="441" customFormat="false" ht="13.4" hidden="false" customHeight="false" outlineLevel="0" collapsed="false">
      <c r="A441" s="8" t="s">
        <v>852</v>
      </c>
      <c r="C441" s="60" t="n">
        <v>1</v>
      </c>
      <c r="D441" s="50"/>
      <c r="F441" s="42"/>
      <c r="G441" s="36" t="s">
        <v>853</v>
      </c>
    </row>
    <row r="442" customFormat="false" ht="13.4" hidden="false" customHeight="false" outlineLevel="0" collapsed="false">
      <c r="A442" s="8" t="s">
        <v>854</v>
      </c>
      <c r="C442" s="60" t="n">
        <v>3</v>
      </c>
      <c r="D442" s="50"/>
      <c r="F442" s="42"/>
      <c r="G442" s="36" t="s">
        <v>855</v>
      </c>
    </row>
    <row r="443" customFormat="false" ht="13.4" hidden="false" customHeight="false" outlineLevel="0" collapsed="false">
      <c r="A443" s="8" t="s">
        <v>856</v>
      </c>
      <c r="C443" s="66" t="s">
        <v>857</v>
      </c>
      <c r="D443" s="50"/>
      <c r="F443" s="42"/>
      <c r="G443" s="36" t="s">
        <v>858</v>
      </c>
    </row>
    <row r="444" customFormat="false" ht="13.4" hidden="false" customHeight="false" outlineLevel="0" collapsed="false">
      <c r="A444" s="8" t="s">
        <v>859</v>
      </c>
      <c r="C444" s="60" t="n">
        <v>2</v>
      </c>
      <c r="D444" s="50"/>
      <c r="F444" s="40"/>
      <c r="G444" s="36" t="s">
        <v>860</v>
      </c>
    </row>
    <row r="445" customFormat="false" ht="13.4" hidden="false" customHeight="false" outlineLevel="0" collapsed="false">
      <c r="A445" s="8" t="s">
        <v>861</v>
      </c>
      <c r="C445" s="66" t="s">
        <v>318</v>
      </c>
      <c r="D445" s="50"/>
      <c r="F445" s="42"/>
      <c r="G445" s="36" t="s">
        <v>862</v>
      </c>
    </row>
    <row r="446" customFormat="false" ht="12.75" hidden="false" customHeight="false" outlineLevel="0" collapsed="false">
      <c r="A446" s="8" t="s">
        <v>863</v>
      </c>
      <c r="C446" s="60" t="n">
        <v>3</v>
      </c>
      <c r="D446" s="125" t="s">
        <v>88</v>
      </c>
      <c r="E446" s="50"/>
      <c r="F446" s="42"/>
      <c r="G446" s="36" t="s">
        <v>864</v>
      </c>
    </row>
    <row r="447" customFormat="false" ht="13.4" hidden="false" customHeight="false" outlineLevel="0" collapsed="false">
      <c r="A447" s="8" t="s">
        <v>865</v>
      </c>
      <c r="C447" s="60" t="n">
        <v>1</v>
      </c>
      <c r="D447" s="50"/>
      <c r="E447" s="38"/>
      <c r="F447" s="42"/>
      <c r="G447" s="36" t="s">
        <v>866</v>
      </c>
    </row>
    <row r="448" customFormat="false" ht="13.8" hidden="false" customHeight="false" outlineLevel="0" collapsed="false">
      <c r="A448" s="124" t="s">
        <v>867</v>
      </c>
      <c r="C448" s="66" t="s">
        <v>868</v>
      </c>
      <c r="D448" s="50"/>
      <c r="F448" s="42"/>
      <c r="G448" s="36" t="s">
        <v>869</v>
      </c>
    </row>
    <row r="449" customFormat="false" ht="12.75" hidden="false" customHeight="false" outlineLevel="0" collapsed="false">
      <c r="A449" s="8" t="s">
        <v>870</v>
      </c>
      <c r="C449" s="66" t="s">
        <v>857</v>
      </c>
      <c r="D449" s="125"/>
      <c r="F449" s="42"/>
      <c r="G449" s="36" t="s">
        <v>871</v>
      </c>
    </row>
    <row r="450" customFormat="false" ht="13.4" hidden="false" customHeight="false" outlineLevel="0" collapsed="false">
      <c r="A450" s="8" t="s">
        <v>872</v>
      </c>
      <c r="C450" s="66" t="s">
        <v>857</v>
      </c>
      <c r="D450" s="50"/>
      <c r="F450" s="42"/>
      <c r="G450" s="36" t="s">
        <v>873</v>
      </c>
    </row>
    <row r="451" customFormat="false" ht="13.4" hidden="false" customHeight="false" outlineLevel="0" collapsed="false">
      <c r="A451" s="8" t="s">
        <v>874</v>
      </c>
      <c r="C451" s="66" t="s">
        <v>875</v>
      </c>
      <c r="D451" s="50"/>
      <c r="F451" s="42"/>
      <c r="G451" s="36" t="s">
        <v>876</v>
      </c>
    </row>
    <row r="452" customFormat="false" ht="13.4" hidden="false" customHeight="false" outlineLevel="0" collapsed="false">
      <c r="A452" s="8" t="s">
        <v>877</v>
      </c>
      <c r="C452" s="66" t="s">
        <v>450</v>
      </c>
      <c r="D452" s="50"/>
      <c r="F452" s="42"/>
      <c r="G452" s="36" t="s">
        <v>878</v>
      </c>
    </row>
    <row r="453" customFormat="false" ht="13.4" hidden="false" customHeight="false" outlineLevel="0" collapsed="false">
      <c r="A453" s="8" t="s">
        <v>879</v>
      </c>
      <c r="C453" s="60" t="n">
        <v>2</v>
      </c>
      <c r="D453" s="50"/>
      <c r="F453" s="42"/>
      <c r="G453" s="36" t="s">
        <v>880</v>
      </c>
    </row>
    <row r="454" customFormat="false" ht="13.8" hidden="false" customHeight="false" outlineLevel="0" collapsed="false">
      <c r="A454" s="89" t="s">
        <v>881</v>
      </c>
      <c r="C454" s="60" t="n">
        <v>5</v>
      </c>
      <c r="D454" s="50"/>
      <c r="E454" s="38"/>
      <c r="F454" s="42"/>
      <c r="G454" s="36" t="s">
        <v>882</v>
      </c>
    </row>
    <row r="455" customFormat="false" ht="15" hidden="false" customHeight="false" outlineLevel="0" collapsed="false">
      <c r="A455" s="126" t="s">
        <v>883</v>
      </c>
      <c r="C455" s="60" t="n">
        <v>13</v>
      </c>
      <c r="D455" s="125" t="s">
        <v>88</v>
      </c>
      <c r="E455" s="38"/>
      <c r="F455" s="42"/>
      <c r="G455" s="36" t="s">
        <v>884</v>
      </c>
    </row>
    <row r="456" customFormat="false" ht="15" hidden="false" customHeight="false" outlineLevel="0" collapsed="false">
      <c r="A456" s="89" t="s">
        <v>885</v>
      </c>
      <c r="C456" s="60" t="n">
        <v>1</v>
      </c>
      <c r="D456" s="38"/>
      <c r="E456" s="50"/>
      <c r="F456" s="42"/>
      <c r="G456" s="36" t="s">
        <v>886</v>
      </c>
    </row>
    <row r="457" customFormat="false" ht="13.8" hidden="false" customHeight="false" outlineLevel="0" collapsed="false">
      <c r="A457" s="89" t="s">
        <v>887</v>
      </c>
      <c r="C457" s="60" t="n">
        <v>4</v>
      </c>
      <c r="D457" s="50"/>
      <c r="E457" s="38"/>
      <c r="F457" s="42"/>
      <c r="G457" s="36" t="s">
        <v>888</v>
      </c>
    </row>
    <row r="458" customFormat="false" ht="14.9" hidden="false" customHeight="false" outlineLevel="0" collapsed="false">
      <c r="A458" s="89" t="s">
        <v>889</v>
      </c>
      <c r="C458" s="66" t="s">
        <v>890</v>
      </c>
      <c r="D458" s="50"/>
      <c r="F458" s="42"/>
      <c r="G458" s="36" t="s">
        <v>891</v>
      </c>
    </row>
    <row r="459" customFormat="false" ht="13.8" hidden="false" customHeight="false" outlineLevel="0" collapsed="false">
      <c r="A459" s="89" t="s">
        <v>892</v>
      </c>
      <c r="C459" s="60" t="n">
        <v>5</v>
      </c>
      <c r="D459" s="50"/>
      <c r="F459" s="42"/>
      <c r="G459" s="36" t="s">
        <v>893</v>
      </c>
    </row>
    <row r="460" customFormat="false" ht="13.8" hidden="false" customHeight="false" outlineLevel="0" collapsed="false">
      <c r="A460" s="89" t="s">
        <v>894</v>
      </c>
      <c r="C460" s="66" t="s">
        <v>450</v>
      </c>
      <c r="D460" s="50"/>
      <c r="F460" s="42"/>
      <c r="G460" s="36" t="s">
        <v>895</v>
      </c>
    </row>
    <row r="461" customFormat="false" ht="15" hidden="false" customHeight="false" outlineLevel="0" collapsed="false">
      <c r="A461" s="89" t="s">
        <v>896</v>
      </c>
      <c r="C461" s="60" t="n">
        <v>3</v>
      </c>
      <c r="D461" s="38"/>
      <c r="F461" s="42"/>
      <c r="G461" s="36" t="s">
        <v>897</v>
      </c>
    </row>
    <row r="462" customFormat="false" ht="13.8" hidden="false" customHeight="false" outlineLevel="0" collapsed="false">
      <c r="A462" s="89" t="s">
        <v>898</v>
      </c>
      <c r="C462" s="66" t="s">
        <v>450</v>
      </c>
      <c r="D462" s="50"/>
      <c r="E462" s="0" t="s">
        <v>32</v>
      </c>
      <c r="F462" s="42"/>
      <c r="G462" s="36" t="s">
        <v>899</v>
      </c>
    </row>
    <row r="463" customFormat="false" ht="15" hidden="false" customHeight="false" outlineLevel="0" collapsed="false">
      <c r="A463" s="89" t="s">
        <v>900</v>
      </c>
      <c r="C463" s="60" t="n">
        <v>4</v>
      </c>
      <c r="D463" s="38" t="s">
        <v>88</v>
      </c>
      <c r="E463" s="50"/>
      <c r="F463" s="42"/>
      <c r="G463" s="36" t="s">
        <v>901</v>
      </c>
    </row>
    <row r="464" customFormat="false" ht="15" hidden="false" customHeight="false" outlineLevel="0" collapsed="false">
      <c r="A464" s="89" t="s">
        <v>902</v>
      </c>
      <c r="C464" s="127" t="s">
        <v>391</v>
      </c>
      <c r="D464" s="38"/>
      <c r="F464" s="42"/>
      <c r="G464" s="36" t="s">
        <v>903</v>
      </c>
    </row>
    <row r="465" customFormat="false" ht="13.8" hidden="false" customHeight="false" outlineLevel="0" collapsed="false">
      <c r="A465" s="89" t="s">
        <v>904</v>
      </c>
      <c r="C465" s="60" t="n">
        <v>2</v>
      </c>
      <c r="D465" s="50"/>
      <c r="F465" s="40"/>
      <c r="G465" s="36" t="s">
        <v>905</v>
      </c>
    </row>
    <row r="466" customFormat="false" ht="13.8" hidden="false" customHeight="false" outlineLevel="0" collapsed="false">
      <c r="A466" s="89" t="s">
        <v>906</v>
      </c>
      <c r="C466" s="60" t="n">
        <v>13</v>
      </c>
      <c r="D466" s="50"/>
      <c r="E466" s="38"/>
      <c r="F466" s="42"/>
      <c r="G466" s="36" t="s">
        <v>907</v>
      </c>
    </row>
    <row r="467" customFormat="false" ht="13.8" hidden="false" customHeight="false" outlineLevel="0" collapsed="false">
      <c r="A467" s="89" t="s">
        <v>908</v>
      </c>
      <c r="C467" s="60" t="n">
        <v>1</v>
      </c>
      <c r="D467" s="50"/>
      <c r="F467" s="42"/>
      <c r="G467" s="36" t="s">
        <v>909</v>
      </c>
    </row>
    <row r="468" customFormat="false" ht="13.8" hidden="false" customHeight="false" outlineLevel="0" collapsed="false">
      <c r="A468" s="89" t="s">
        <v>910</v>
      </c>
      <c r="C468" s="60" t="n">
        <v>1</v>
      </c>
      <c r="D468" s="50"/>
      <c r="F468" s="42"/>
      <c r="G468" s="36" t="s">
        <v>911</v>
      </c>
    </row>
    <row r="469" customFormat="false" ht="13.8" hidden="false" customHeight="false" outlineLevel="0" collapsed="false">
      <c r="A469" s="89" t="s">
        <v>912</v>
      </c>
      <c r="C469" s="60" t="n">
        <v>2</v>
      </c>
      <c r="D469" s="50"/>
      <c r="F469" s="42"/>
      <c r="G469" s="36" t="s">
        <v>913</v>
      </c>
    </row>
    <row r="470" customFormat="false" ht="15" hidden="false" customHeight="false" outlineLevel="0" collapsed="false">
      <c r="A470" s="126" t="s">
        <v>914</v>
      </c>
      <c r="C470" s="60" t="n">
        <v>1</v>
      </c>
      <c r="D470" s="38" t="s">
        <v>88</v>
      </c>
      <c r="E470" s="38"/>
      <c r="F470" s="42"/>
      <c r="G470" s="36" t="s">
        <v>915</v>
      </c>
    </row>
    <row r="471" customFormat="false" ht="13.8" hidden="false" customHeight="false" outlineLevel="0" collapsed="false">
      <c r="A471" s="8" t="s">
        <v>916</v>
      </c>
      <c r="B471" s="111"/>
      <c r="C471" s="94" t="n">
        <v>4</v>
      </c>
      <c r="D471" s="50"/>
      <c r="E471" s="117" t="s">
        <v>917</v>
      </c>
      <c r="F471" s="42"/>
    </row>
    <row r="472" customFormat="false" ht="15" hidden="false" customHeight="false" outlineLevel="0" collapsed="false">
      <c r="A472" s="128"/>
      <c r="B472" s="29"/>
      <c r="C472" s="28"/>
      <c r="D472" s="13"/>
      <c r="E472" s="13"/>
      <c r="F472" s="29"/>
      <c r="G472" s="13"/>
    </row>
    <row r="473" customFormat="false" ht="15" hidden="false" customHeight="false" outlineLevel="0" collapsed="false">
      <c r="A473" s="30" t="s">
        <v>918</v>
      </c>
      <c r="B473" s="29"/>
      <c r="C473" s="28"/>
      <c r="D473" s="13"/>
      <c r="E473" s="13"/>
      <c r="F473" s="29"/>
      <c r="G473" s="13"/>
    </row>
    <row r="474" customFormat="false" ht="13.8" hidden="false" customHeight="false" outlineLevel="0" collapsed="false">
      <c r="A474" s="8" t="s">
        <v>919</v>
      </c>
      <c r="B474" s="111" t="s">
        <v>5</v>
      </c>
      <c r="C474" s="58" t="n">
        <v>7</v>
      </c>
      <c r="D474" s="50"/>
      <c r="E474" s="101"/>
      <c r="F474" s="44"/>
    </row>
    <row r="475" customFormat="false" ht="16.7" hidden="false" customHeight="true" outlineLevel="0" collapsed="false">
      <c r="A475" s="8" t="s">
        <v>920</v>
      </c>
      <c r="B475" s="111" t="s">
        <v>5</v>
      </c>
      <c r="C475" s="58" t="n">
        <v>4</v>
      </c>
      <c r="D475" s="50"/>
      <c r="E475" s="101"/>
      <c r="F475" s="44"/>
    </row>
    <row r="476" s="8" customFormat="true" ht="13.8" hidden="false" customHeight="false" outlineLevel="0" collapsed="false">
      <c r="A476" s="7" t="s">
        <v>921</v>
      </c>
      <c r="B476" s="111" t="s">
        <v>5</v>
      </c>
      <c r="C476" s="9" t="s">
        <v>63</v>
      </c>
      <c r="D476" s="50"/>
      <c r="E476" s="10"/>
      <c r="F476" s="34"/>
    </row>
    <row r="477" s="8" customFormat="true" ht="13.8" hidden="false" customHeight="false" outlineLevel="0" collapsed="false">
      <c r="A477" s="7" t="s">
        <v>922</v>
      </c>
      <c r="B477" s="111" t="s">
        <v>5</v>
      </c>
      <c r="C477" s="9" t="s">
        <v>923</v>
      </c>
      <c r="D477" s="50"/>
      <c r="E477" s="10"/>
      <c r="F477" s="34"/>
    </row>
    <row r="478" s="8" customFormat="true" ht="13.8" hidden="false" customHeight="false" outlineLevel="0" collapsed="false">
      <c r="A478" s="7" t="s">
        <v>924</v>
      </c>
      <c r="B478" s="111" t="s">
        <v>5</v>
      </c>
      <c r="C478" s="9" t="s">
        <v>923</v>
      </c>
      <c r="D478" s="50"/>
      <c r="E478" s="10"/>
      <c r="F478" s="34"/>
    </row>
    <row r="479" s="8" customFormat="true" ht="13.8" hidden="false" customHeight="false" outlineLevel="0" collapsed="false">
      <c r="A479" s="7" t="s">
        <v>925</v>
      </c>
      <c r="B479" s="111" t="s">
        <v>5</v>
      </c>
      <c r="C479" s="9" t="s">
        <v>926</v>
      </c>
      <c r="D479" s="50"/>
      <c r="E479" s="10"/>
      <c r="F479" s="34"/>
    </row>
    <row r="480" s="8" customFormat="true" ht="13.8" hidden="false" customHeight="false" outlineLevel="0" collapsed="false">
      <c r="A480" s="7" t="s">
        <v>927</v>
      </c>
      <c r="B480" s="111" t="s">
        <v>5</v>
      </c>
      <c r="C480" s="9" t="s">
        <v>928</v>
      </c>
      <c r="D480" s="50"/>
      <c r="E480" s="10"/>
      <c r="F480" s="34"/>
    </row>
    <row r="481" s="8" customFormat="true" ht="13.8" hidden="false" customHeight="false" outlineLevel="0" collapsed="false">
      <c r="A481" s="7" t="s">
        <v>929</v>
      </c>
      <c r="B481" s="111" t="s">
        <v>5</v>
      </c>
      <c r="C481" s="9" t="s">
        <v>930</v>
      </c>
      <c r="D481" s="50"/>
      <c r="E481" s="10"/>
      <c r="F481" s="34"/>
    </row>
    <row r="482" customFormat="false" ht="15" hidden="false" customHeight="false" outlineLevel="0" collapsed="false">
      <c r="A482" s="8" t="s">
        <v>931</v>
      </c>
      <c r="B482" s="111" t="s">
        <v>3</v>
      </c>
      <c r="C482" s="9" t="s">
        <v>932</v>
      </c>
      <c r="D482" s="125" t="s">
        <v>451</v>
      </c>
      <c r="F482" s="42"/>
      <c r="G482" s="36" t="s">
        <v>933</v>
      </c>
    </row>
    <row r="483" customFormat="false" ht="13.8" hidden="false" customHeight="false" outlineLevel="0" collapsed="false">
      <c r="A483" s="8" t="s">
        <v>934</v>
      </c>
      <c r="B483" s="111" t="s">
        <v>5</v>
      </c>
      <c r="C483" s="116" t="s">
        <v>935</v>
      </c>
      <c r="D483" s="50"/>
      <c r="E483" s="117"/>
      <c r="F483" s="44"/>
    </row>
    <row r="484" customFormat="false" ht="13.15" hidden="false" customHeight="true" outlineLevel="0" collapsed="false">
      <c r="A484" s="8" t="s">
        <v>936</v>
      </c>
      <c r="B484" s="111" t="s">
        <v>5</v>
      </c>
      <c r="C484" s="116" t="s">
        <v>318</v>
      </c>
      <c r="D484" s="44"/>
      <c r="E484" s="117"/>
      <c r="F484" s="42"/>
    </row>
    <row r="485" customFormat="false" ht="13.8" hidden="false" customHeight="false" outlineLevel="0" collapsed="false">
      <c r="A485" s="8" t="s">
        <v>937</v>
      </c>
      <c r="B485" s="111" t="s">
        <v>5</v>
      </c>
      <c r="C485" s="94" t="n">
        <v>1</v>
      </c>
      <c r="D485" s="50"/>
      <c r="E485" s="117"/>
      <c r="F485" s="42"/>
    </row>
    <row r="486" customFormat="false" ht="15" hidden="false" customHeight="false" outlineLevel="0" collapsed="false">
      <c r="A486" s="8" t="s">
        <v>938</v>
      </c>
      <c r="B486" s="92"/>
      <c r="C486" s="94" t="n">
        <v>7</v>
      </c>
      <c r="D486" s="38"/>
      <c r="E486" s="118"/>
      <c r="F486" s="42"/>
      <c r="G486" s="36" t="s">
        <v>939</v>
      </c>
    </row>
    <row r="487" customFormat="false" ht="13.8" hidden="false" customHeight="false" outlineLevel="0" collapsed="false">
      <c r="A487" s="8" t="s">
        <v>940</v>
      </c>
      <c r="B487" s="92"/>
      <c r="C487" s="94" t="n">
        <v>10</v>
      </c>
      <c r="D487" s="50"/>
      <c r="E487" s="118"/>
      <c r="F487" s="42"/>
      <c r="G487" s="36" t="s">
        <v>941</v>
      </c>
    </row>
    <row r="488" customFormat="false" ht="39" hidden="false" customHeight="false" outlineLevel="0" collapsed="false">
      <c r="A488" s="129" t="s">
        <v>942</v>
      </c>
      <c r="B488" s="92"/>
      <c r="C488" s="130" t="n">
        <v>3</v>
      </c>
      <c r="D488" s="131" t="s">
        <v>943</v>
      </c>
      <c r="E488" s="118"/>
      <c r="F488" s="42"/>
      <c r="G488" s="36" t="s">
        <v>944</v>
      </c>
    </row>
    <row r="489" s="135" customFormat="true" ht="26.25" hidden="false" customHeight="false" outlineLevel="0" collapsed="false">
      <c r="A489" s="129" t="s">
        <v>945</v>
      </c>
      <c r="B489" s="132"/>
      <c r="C489" s="133" t="n">
        <v>9</v>
      </c>
      <c r="D489" s="134" t="s">
        <v>946</v>
      </c>
      <c r="E489" s="134" t="s">
        <v>946</v>
      </c>
      <c r="F489" s="42"/>
    </row>
    <row r="490" customFormat="false" ht="25.35" hidden="false" customHeight="false" outlineLevel="0" collapsed="false">
      <c r="A490" s="129" t="s">
        <v>947</v>
      </c>
      <c r="B490" s="132"/>
      <c r="C490" s="136" t="n">
        <v>3</v>
      </c>
      <c r="D490" s="40" t="s">
        <v>948</v>
      </c>
      <c r="E490" s="137"/>
      <c r="F490" s="42"/>
      <c r="G490" s="138" t="s">
        <v>949</v>
      </c>
    </row>
    <row r="491" customFormat="false" ht="13.8" hidden="false" customHeight="false" outlineLevel="0" collapsed="false">
      <c r="A491" s="0" t="s">
        <v>950</v>
      </c>
      <c r="C491" s="94" t="n">
        <v>10</v>
      </c>
      <c r="D491" s="50"/>
      <c r="E491" s="50"/>
      <c r="F491" s="42"/>
      <c r="G491" s="36" t="s">
        <v>951</v>
      </c>
    </row>
    <row r="492" customFormat="false" ht="14.85" hidden="false" customHeight="true" outlineLevel="0" collapsed="false">
      <c r="A492" s="0" t="s">
        <v>952</v>
      </c>
      <c r="C492" s="66" t="s">
        <v>511</v>
      </c>
      <c r="D492" s="50"/>
      <c r="F492" s="42"/>
      <c r="G492" s="36" t="s">
        <v>953</v>
      </c>
    </row>
    <row r="493" customFormat="false" ht="12.75" hidden="false" customHeight="false" outlineLevel="0" collapsed="false">
      <c r="A493" s="0" t="s">
        <v>954</v>
      </c>
      <c r="C493" s="66" t="s">
        <v>269</v>
      </c>
      <c r="D493" s="38" t="s">
        <v>451</v>
      </c>
      <c r="F493" s="42"/>
      <c r="G493" s="36" t="s">
        <v>955</v>
      </c>
    </row>
    <row r="494" customFormat="false" ht="12.75" hidden="false" customHeight="false" outlineLevel="0" collapsed="false">
      <c r="A494" s="38" t="s">
        <v>956</v>
      </c>
      <c r="C494" s="60" t="n">
        <v>1</v>
      </c>
      <c r="D494" s="125" t="s">
        <v>77</v>
      </c>
      <c r="E494" s="50"/>
      <c r="F494" s="42"/>
    </row>
    <row r="495" customFormat="false" ht="13.4" hidden="false" customHeight="false" outlineLevel="0" collapsed="false">
      <c r="A495" s="0" t="s">
        <v>957</v>
      </c>
      <c r="C495" s="60" t="n">
        <v>1</v>
      </c>
      <c r="D495" s="38"/>
      <c r="E495" s="50"/>
      <c r="F495" s="40"/>
      <c r="G495" s="36" t="s">
        <v>958</v>
      </c>
    </row>
    <row r="496" customFormat="false" ht="12.75" hidden="false" customHeight="false" outlineLevel="0" collapsed="false">
      <c r="A496" s="0" t="s">
        <v>959</v>
      </c>
      <c r="C496" s="66" t="s">
        <v>269</v>
      </c>
      <c r="D496" s="139" t="s">
        <v>208</v>
      </c>
      <c r="F496" s="42"/>
      <c r="G496" s="36" t="s">
        <v>960</v>
      </c>
    </row>
    <row r="497" customFormat="false" ht="12.75" hidden="false" customHeight="false" outlineLevel="0" collapsed="false">
      <c r="A497" s="0" t="s">
        <v>961</v>
      </c>
      <c r="C497" s="66" t="s">
        <v>269</v>
      </c>
      <c r="D497" s="139" t="s">
        <v>208</v>
      </c>
      <c r="F497" s="42"/>
      <c r="G497" s="36" t="s">
        <v>962</v>
      </c>
    </row>
    <row r="498" customFormat="false" ht="12.75" hidden="false" customHeight="false" outlineLevel="0" collapsed="false">
      <c r="A498" s="50" t="s">
        <v>963</v>
      </c>
      <c r="C498" s="66" t="s">
        <v>277</v>
      </c>
      <c r="D498" s="38" t="s">
        <v>964</v>
      </c>
      <c r="E498" s="38"/>
      <c r="F498" s="42"/>
      <c r="G498" s="36" t="s">
        <v>965</v>
      </c>
    </row>
    <row r="499" customFormat="false" ht="13.4" hidden="false" customHeight="false" outlineLevel="0" collapsed="false">
      <c r="A499" s="0" t="s">
        <v>966</v>
      </c>
      <c r="C499" s="60" t="n">
        <v>0</v>
      </c>
      <c r="D499" s="50"/>
      <c r="E499" s="50"/>
      <c r="F499" s="42"/>
      <c r="G499" s="36" t="s">
        <v>967</v>
      </c>
    </row>
    <row r="500" customFormat="false" ht="12.75" hidden="false" customHeight="false" outlineLevel="0" collapsed="false">
      <c r="A500" s="0" t="s">
        <v>968</v>
      </c>
      <c r="C500" s="60" t="n">
        <v>7</v>
      </c>
      <c r="D500" s="38" t="s">
        <v>77</v>
      </c>
      <c r="F500" s="42"/>
      <c r="G500" s="36" t="s">
        <v>969</v>
      </c>
    </row>
    <row r="501" customFormat="false" ht="13.4" hidden="false" customHeight="false" outlineLevel="0" collapsed="false">
      <c r="A501" s="0" t="s">
        <v>970</v>
      </c>
      <c r="C501" s="60" t="n">
        <v>0</v>
      </c>
      <c r="D501" s="50"/>
      <c r="E501" s="50"/>
      <c r="F501" s="42"/>
      <c r="G501" s="36" t="s">
        <v>971</v>
      </c>
    </row>
    <row r="502" customFormat="false" ht="12.75" hidden="false" customHeight="false" outlineLevel="0" collapsed="false">
      <c r="A502" s="50" t="s">
        <v>972</v>
      </c>
      <c r="C502" s="60" t="n">
        <v>0</v>
      </c>
      <c r="D502" s="125"/>
      <c r="E502" s="38"/>
      <c r="F502" s="42"/>
    </row>
    <row r="503" customFormat="false" ht="13.4" hidden="false" customHeight="false" outlineLevel="0" collapsed="false">
      <c r="A503" s="0" t="s">
        <v>973</v>
      </c>
      <c r="C503" s="60" t="n">
        <v>0</v>
      </c>
      <c r="D503" s="50"/>
      <c r="E503" s="50"/>
      <c r="F503" s="42"/>
      <c r="G503" s="36" t="s">
        <v>974</v>
      </c>
    </row>
    <row r="504" customFormat="false" ht="13.4" hidden="false" customHeight="false" outlineLevel="0" collapsed="false">
      <c r="A504" s="0" t="s">
        <v>975</v>
      </c>
      <c r="C504" s="60" t="n">
        <v>1</v>
      </c>
      <c r="D504" s="50"/>
      <c r="E504" s="50"/>
      <c r="F504" s="42"/>
      <c r="G504" s="36" t="s">
        <v>974</v>
      </c>
    </row>
    <row r="505" customFormat="false" ht="13.4" hidden="false" customHeight="false" outlineLevel="0" collapsed="false">
      <c r="A505" s="0" t="s">
        <v>976</v>
      </c>
      <c r="C505" s="60" t="n">
        <v>1</v>
      </c>
      <c r="D505" s="50"/>
      <c r="E505" s="50"/>
      <c r="F505" s="42"/>
      <c r="G505" s="36" t="s">
        <v>977</v>
      </c>
    </row>
    <row r="506" customFormat="false" ht="12.75" hidden="false" customHeight="false" outlineLevel="0" collapsed="false">
      <c r="A506" s="31" t="s">
        <v>978</v>
      </c>
      <c r="C506" s="60" t="n">
        <v>5</v>
      </c>
      <c r="D506" s="38" t="s">
        <v>88</v>
      </c>
      <c r="E506" s="50"/>
      <c r="F506" s="42"/>
      <c r="G506" s="36" t="s">
        <v>979</v>
      </c>
    </row>
    <row r="507" customFormat="false" ht="13.8" hidden="false" customHeight="false" outlineLevel="0" collapsed="false">
      <c r="A507" s="8" t="s">
        <v>980</v>
      </c>
      <c r="B507" s="111" t="s">
        <v>5</v>
      </c>
      <c r="C507" s="116" t="s">
        <v>981</v>
      </c>
      <c r="D507" s="50"/>
      <c r="E507" s="117"/>
      <c r="F507" s="140"/>
    </row>
    <row r="508" customFormat="false" ht="12.75" hidden="false" customHeight="false" outlineLevel="0" collapsed="false">
      <c r="A508" s="13"/>
      <c r="B508" s="29"/>
      <c r="C508" s="28"/>
      <c r="D508" s="13"/>
      <c r="E508" s="13"/>
      <c r="F508" s="29"/>
      <c r="G508" s="13"/>
    </row>
    <row r="509" customFormat="false" ht="15" hidden="false" customHeight="false" outlineLevel="0" collapsed="false">
      <c r="A509" s="30" t="s">
        <v>982</v>
      </c>
      <c r="B509" s="29"/>
      <c r="C509" s="28"/>
      <c r="D509" s="13"/>
      <c r="E509" s="13"/>
      <c r="F509" s="29"/>
      <c r="G509" s="13"/>
    </row>
    <row r="510" customFormat="false" ht="13.8" hidden="false" customHeight="false" outlineLevel="0" collapsed="false">
      <c r="A510" s="89" t="s">
        <v>983</v>
      </c>
      <c r="B510" s="57" t="s">
        <v>5</v>
      </c>
      <c r="C510" s="60" t="n">
        <v>3</v>
      </c>
      <c r="D510" s="34"/>
      <c r="E510" s="50"/>
      <c r="F510" s="141"/>
    </row>
    <row r="511" customFormat="false" ht="13.8" hidden="false" customHeight="false" outlineLevel="0" collapsed="false">
      <c r="A511" s="8" t="s">
        <v>984</v>
      </c>
      <c r="B511" s="111"/>
      <c r="C511" s="94" t="n">
        <v>0</v>
      </c>
      <c r="D511" s="34"/>
      <c r="E511" s="118"/>
      <c r="F511" s="42"/>
    </row>
    <row r="512" customFormat="false" ht="13.8" hidden="false" customHeight="false" outlineLevel="0" collapsed="false">
      <c r="A512" s="8" t="s">
        <v>985</v>
      </c>
      <c r="B512" s="111" t="s">
        <v>5</v>
      </c>
      <c r="C512" s="94" t="n">
        <v>1</v>
      </c>
      <c r="D512" s="34"/>
      <c r="E512" s="142"/>
      <c r="F512" s="44"/>
    </row>
    <row r="513" customFormat="false" ht="13.8" hidden="false" customHeight="false" outlineLevel="0" collapsed="false">
      <c r="A513" s="8" t="s">
        <v>986</v>
      </c>
      <c r="B513" s="111" t="s">
        <v>4</v>
      </c>
      <c r="C513" s="94" t="n">
        <v>1</v>
      </c>
      <c r="D513" s="34"/>
      <c r="E513" s="72"/>
      <c r="F513" s="42"/>
    </row>
    <row r="514" customFormat="false" ht="13.8" hidden="false" customHeight="false" outlineLevel="0" collapsed="false">
      <c r="A514" s="8" t="s">
        <v>987</v>
      </c>
      <c r="B514" s="111" t="s">
        <v>4</v>
      </c>
      <c r="C514" s="94" t="n">
        <v>6</v>
      </c>
      <c r="D514" s="34"/>
      <c r="E514" s="72"/>
      <c r="F514" s="42"/>
    </row>
    <row r="515" customFormat="false" ht="12.75" hidden="false" customHeight="false" outlineLevel="0" collapsed="false">
      <c r="A515" s="13"/>
      <c r="B515" s="29"/>
      <c r="C515" s="28"/>
      <c r="D515" s="13"/>
      <c r="E515" s="13"/>
      <c r="F515" s="29"/>
      <c r="G515" s="13"/>
    </row>
    <row r="516" customFormat="false" ht="15" hidden="false" customHeight="false" outlineLevel="0" collapsed="false">
      <c r="A516" s="30" t="s">
        <v>988</v>
      </c>
      <c r="B516" s="29"/>
      <c r="C516" s="28"/>
      <c r="D516" s="13"/>
      <c r="E516" s="13"/>
      <c r="F516" s="29"/>
      <c r="G516" s="13"/>
    </row>
    <row r="517" customFormat="false" ht="13.8" hidden="false" customHeight="false" outlineLevel="0" collapsed="false">
      <c r="A517" s="8" t="s">
        <v>989</v>
      </c>
      <c r="B517" s="111" t="s">
        <v>4</v>
      </c>
      <c r="C517" s="94" t="n">
        <v>1</v>
      </c>
      <c r="D517" s="34"/>
      <c r="E517" s="72"/>
      <c r="F517" s="42"/>
    </row>
    <row r="518" customFormat="false" ht="13.4" hidden="false" customHeight="false" outlineLevel="0" collapsed="false">
      <c r="A518" s="8" t="s">
        <v>990</v>
      </c>
      <c r="B518" s="37" t="s">
        <v>3</v>
      </c>
      <c r="C518" s="54" t="s">
        <v>991</v>
      </c>
      <c r="D518" s="143" t="s">
        <v>992</v>
      </c>
      <c r="E518" s="34"/>
      <c r="F518" s="42"/>
      <c r="G518" s="36" t="s">
        <v>993</v>
      </c>
    </row>
    <row r="519" customFormat="false" ht="26.85" hidden="false" customHeight="true" outlineLevel="0" collapsed="false">
      <c r="A519" s="129" t="s">
        <v>994</v>
      </c>
      <c r="B519" s="37"/>
      <c r="C519" s="54" t="s">
        <v>995</v>
      </c>
      <c r="D519" s="144" t="s">
        <v>996</v>
      </c>
      <c r="E519" s="145"/>
      <c r="F519" s="42"/>
      <c r="G519" s="36" t="s">
        <v>997</v>
      </c>
    </row>
    <row r="520" customFormat="false" ht="76.5" hidden="false" customHeight="false" outlineLevel="0" collapsed="false">
      <c r="A520" s="129" t="s">
        <v>998</v>
      </c>
      <c r="B520" s="37"/>
      <c r="C520" s="146" t="n">
        <v>7</v>
      </c>
      <c r="D520" s="144" t="s">
        <v>996</v>
      </c>
      <c r="E520" s="147"/>
      <c r="F520" s="42"/>
      <c r="G520" s="36" t="s">
        <v>999</v>
      </c>
    </row>
    <row r="521" customFormat="false" ht="38.25" hidden="false" customHeight="false" outlineLevel="0" collapsed="false">
      <c r="A521" s="129" t="s">
        <v>1000</v>
      </c>
      <c r="B521" s="37"/>
      <c r="C521" s="33" t="n">
        <v>10</v>
      </c>
      <c r="D521" s="144" t="s">
        <v>996</v>
      </c>
      <c r="E521" s="144" t="s">
        <v>996</v>
      </c>
      <c r="F521" s="42"/>
      <c r="G521" s="36" t="s">
        <v>1001</v>
      </c>
    </row>
    <row r="522" customFormat="false" ht="38.25" hidden="false" customHeight="false" outlineLevel="0" collapsed="false">
      <c r="A522" s="129" t="s">
        <v>1002</v>
      </c>
      <c r="B522" s="37"/>
      <c r="C522" s="33" t="n">
        <v>5</v>
      </c>
      <c r="D522" s="144" t="s">
        <v>996</v>
      </c>
      <c r="E522" s="144" t="s">
        <v>996</v>
      </c>
      <c r="F522" s="42"/>
      <c r="G522" s="36" t="s">
        <v>1003</v>
      </c>
    </row>
    <row r="523" customFormat="false" ht="12.75" hidden="false" customHeight="false" outlineLevel="0" collapsed="false">
      <c r="A523" s="8" t="s">
        <v>1004</v>
      </c>
      <c r="B523" s="37"/>
      <c r="C523" s="54" t="s">
        <v>269</v>
      </c>
      <c r="D523" s="144"/>
      <c r="E523" s="112"/>
      <c r="F523" s="42"/>
      <c r="G523" s="36" t="s">
        <v>1005</v>
      </c>
    </row>
    <row r="524" customFormat="false" ht="12.75" hidden="false" customHeight="false" outlineLevel="0" collapsed="false">
      <c r="A524" s="99"/>
      <c r="B524" s="148"/>
      <c r="C524" s="149"/>
      <c r="D524" s="99"/>
      <c r="E524" s="99"/>
      <c r="F524" s="29"/>
      <c r="G524" s="13"/>
    </row>
    <row r="525" customFormat="false" ht="12.75" hidden="false" customHeight="false" outlineLevel="0" collapsed="false">
      <c r="A525" s="150" t="s">
        <v>1006</v>
      </c>
      <c r="B525" s="148"/>
      <c r="C525" s="149"/>
      <c r="D525" s="99"/>
      <c r="E525" s="99"/>
      <c r="F525" s="29"/>
      <c r="G525" s="13"/>
    </row>
    <row r="526" customFormat="false" ht="12.75" hidden="false" customHeight="false" outlineLevel="0" collapsed="false">
      <c r="A526" s="31" t="s">
        <v>1007</v>
      </c>
      <c r="B526" s="37"/>
      <c r="C526" s="33" t="n">
        <v>5</v>
      </c>
      <c r="D526" s="41" t="s">
        <v>1008</v>
      </c>
      <c r="E526" s="42"/>
      <c r="F526" s="42"/>
      <c r="G526" s="36" t="s">
        <v>1009</v>
      </c>
    </row>
    <row r="527" customFormat="false" ht="12.75" hidden="false" customHeight="false" outlineLevel="0" collapsed="false">
      <c r="A527" s="8" t="s">
        <v>1010</v>
      </c>
      <c r="B527" s="37"/>
      <c r="C527" s="54" t="s">
        <v>269</v>
      </c>
      <c r="D527" s="144"/>
      <c r="E527" s="112"/>
      <c r="F527" s="42"/>
      <c r="G527" s="36" t="s">
        <v>1011</v>
      </c>
    </row>
    <row r="528" customFormat="false" ht="12.75" hidden="false" customHeight="false" outlineLevel="0" collapsed="false">
      <c r="A528" s="8" t="s">
        <v>1012</v>
      </c>
      <c r="B528" s="37"/>
      <c r="C528" s="33" t="n">
        <v>2</v>
      </c>
      <c r="D528" s="41" t="s">
        <v>88</v>
      </c>
      <c r="E528" s="34"/>
      <c r="F528" s="42"/>
      <c r="G528" s="36" t="s">
        <v>1013</v>
      </c>
    </row>
    <row r="529" customFormat="false" ht="13.4" hidden="false" customHeight="false" outlineLevel="0" collapsed="false">
      <c r="A529" s="8" t="s">
        <v>1014</v>
      </c>
      <c r="C529" s="66" t="s">
        <v>1015</v>
      </c>
      <c r="D529" s="38"/>
      <c r="F529" s="42"/>
      <c r="G529" s="36" t="s">
        <v>1016</v>
      </c>
    </row>
    <row r="530" customFormat="false" ht="13.4" hidden="false" customHeight="false" outlineLevel="0" collapsed="false">
      <c r="A530" s="8" t="s">
        <v>1017</v>
      </c>
      <c r="C530" s="58" t="n">
        <v>8</v>
      </c>
      <c r="D530" s="40"/>
      <c r="E530" s="50"/>
      <c r="F530" s="42"/>
      <c r="G530" s="36" t="s">
        <v>1018</v>
      </c>
    </row>
    <row r="531" customFormat="false" ht="12.8" hidden="false" customHeight="false" outlineLevel="0" collapsed="false">
      <c r="A531" s="8" t="s">
        <v>1019</v>
      </c>
      <c r="C531" s="9" t="s">
        <v>1020</v>
      </c>
      <c r="D531" s="34"/>
      <c r="F531" s="0"/>
      <c r="G531" s="36"/>
    </row>
    <row r="532" customFormat="false" ht="12.8" hidden="false" customHeight="false" outlineLevel="0" collapsed="false">
      <c r="A532" s="8" t="s">
        <v>1021</v>
      </c>
      <c r="C532" s="9" t="s">
        <v>1022</v>
      </c>
      <c r="D532" s="40"/>
      <c r="F532" s="0"/>
      <c r="G532" s="36"/>
    </row>
    <row r="533" customFormat="false" ht="12.8" hidden="false" customHeight="false" outlineLevel="0" collapsed="false">
      <c r="A533" s="8" t="s">
        <v>1023</v>
      </c>
      <c r="C533" s="9" t="s">
        <v>1024</v>
      </c>
      <c r="D533" s="40"/>
      <c r="F533" s="0"/>
      <c r="G533" s="36"/>
    </row>
    <row r="534" customFormat="false" ht="12.8" hidden="false" customHeight="false" outlineLevel="0" collapsed="false">
      <c r="A534" s="8" t="s">
        <v>1025</v>
      </c>
      <c r="C534" s="9" t="s">
        <v>1022</v>
      </c>
      <c r="D534" s="34"/>
      <c r="F534" s="0"/>
      <c r="G534" s="36"/>
    </row>
    <row r="535" customFormat="false" ht="12.8" hidden="false" customHeight="false" outlineLevel="0" collapsed="false">
      <c r="A535" s="8" t="s">
        <v>1026</v>
      </c>
      <c r="C535" s="9" t="n">
        <v>0</v>
      </c>
      <c r="D535" s="34"/>
      <c r="F535" s="0"/>
      <c r="G535" s="36"/>
    </row>
    <row r="536" customFormat="false" ht="12.75" hidden="false" customHeight="false" outlineLevel="0" collapsed="false">
      <c r="A536" s="65"/>
      <c r="B536" s="13"/>
      <c r="C536" s="14"/>
      <c r="D536" s="13"/>
      <c r="E536" s="13"/>
      <c r="F536" s="29"/>
      <c r="G536" s="151"/>
    </row>
    <row r="537" customFormat="false" ht="12.75" hidden="false" customHeight="false" outlineLevel="0" collapsed="false">
      <c r="A537" s="65"/>
      <c r="B537" s="13"/>
      <c r="C537" s="14"/>
      <c r="D537" s="13"/>
      <c r="E537" s="13"/>
      <c r="F537" s="29"/>
      <c r="G537" s="151"/>
    </row>
    <row r="538" customFormat="false" ht="12.75" hidden="false" customHeight="false" outlineLevel="0" collapsed="false">
      <c r="A538" s="13"/>
      <c r="B538" s="13"/>
      <c r="C538" s="28"/>
      <c r="D538" s="13"/>
      <c r="E538" s="13"/>
      <c r="F538" s="29"/>
      <c r="G538" s="13"/>
    </row>
    <row r="539" customFormat="false" ht="12.75" hidden="false" customHeight="false" outlineLevel="0" collapsed="false">
      <c r="A539" s="150" t="s">
        <v>1027</v>
      </c>
      <c r="B539" s="13"/>
      <c r="C539" s="28"/>
      <c r="D539" s="13"/>
      <c r="E539" s="13"/>
      <c r="F539" s="29"/>
      <c r="G539" s="13"/>
    </row>
    <row r="540" customFormat="false" ht="12.75" hidden="false" customHeight="false" outlineLevel="0" collapsed="false">
      <c r="A540" s="13"/>
      <c r="B540" s="13"/>
      <c r="C540" s="28"/>
      <c r="D540" s="13"/>
      <c r="E540" s="13"/>
      <c r="F540" s="29"/>
      <c r="G540" s="13"/>
    </row>
    <row r="541" customFormat="false" ht="13.4" hidden="false" customHeight="false" outlineLevel="0" collapsed="false">
      <c r="A541" s="0" t="s">
        <v>1028</v>
      </c>
      <c r="C541" s="60" t="n">
        <v>6</v>
      </c>
      <c r="D541" s="50"/>
      <c r="E541" s="50"/>
      <c r="F541" s="40"/>
      <c r="G541" s="36" t="s">
        <v>1029</v>
      </c>
    </row>
    <row r="542" customFormat="false" ht="13.4" hidden="false" customHeight="false" outlineLevel="0" collapsed="false">
      <c r="A542" s="0" t="s">
        <v>1030</v>
      </c>
      <c r="C542" s="60" t="n">
        <v>70</v>
      </c>
      <c r="D542" s="50"/>
      <c r="E542" s="50"/>
      <c r="F542" s="40"/>
      <c r="G542" s="36" t="s">
        <v>1031</v>
      </c>
    </row>
    <row r="543" customFormat="false" ht="13.4" hidden="false" customHeight="false" outlineLevel="0" collapsed="false">
      <c r="A543" s="0" t="s">
        <v>1032</v>
      </c>
      <c r="B543" s="0" t="s">
        <v>1033</v>
      </c>
      <c r="C543" s="66" t="s">
        <v>1034</v>
      </c>
      <c r="D543" s="50"/>
      <c r="E543" s="50"/>
      <c r="F543" s="42"/>
      <c r="G543" s="36" t="s">
        <v>1035</v>
      </c>
    </row>
    <row r="544" customFormat="false" ht="13.4" hidden="false" customHeight="false" outlineLevel="0" collapsed="false">
      <c r="A544" s="0" t="s">
        <v>1036</v>
      </c>
      <c r="C544" s="60" t="n">
        <v>133</v>
      </c>
      <c r="D544" s="50"/>
      <c r="E544" s="50"/>
      <c r="F544" s="42"/>
      <c r="G544" s="36" t="s">
        <v>1037</v>
      </c>
    </row>
    <row r="545" customFormat="false" ht="13.4" hidden="false" customHeight="false" outlineLevel="0" collapsed="false">
      <c r="A545" s="0" t="s">
        <v>1038</v>
      </c>
      <c r="C545" s="60" t="n">
        <v>20</v>
      </c>
      <c r="D545" s="50"/>
      <c r="E545" s="50"/>
      <c r="F545" s="44"/>
      <c r="G545" s="36" t="s">
        <v>1039</v>
      </c>
    </row>
    <row r="546" customFormat="false" ht="13.4" hidden="false" customHeight="false" outlineLevel="0" collapsed="false">
      <c r="A546" s="0" t="s">
        <v>1040</v>
      </c>
      <c r="C546" s="60" t="n">
        <v>20</v>
      </c>
      <c r="D546" s="50"/>
      <c r="E546" s="50"/>
      <c r="F546" s="42"/>
      <c r="G546" s="36" t="s">
        <v>1041</v>
      </c>
    </row>
    <row r="547" customFormat="false" ht="13.4" hidden="false" customHeight="false" outlineLevel="0" collapsed="false">
      <c r="A547" s="0" t="s">
        <v>1042</v>
      </c>
      <c r="C547" s="66" t="s">
        <v>1043</v>
      </c>
      <c r="D547" s="50"/>
      <c r="F547" s="42"/>
      <c r="G547" s="36" t="s">
        <v>1044</v>
      </c>
    </row>
    <row r="548" customFormat="false" ht="13.4" hidden="false" customHeight="false" outlineLevel="0" collapsed="false">
      <c r="A548" s="0" t="s">
        <v>1045</v>
      </c>
      <c r="C548" s="60" t="n">
        <v>6</v>
      </c>
      <c r="D548" s="50"/>
      <c r="E548" s="38"/>
      <c r="F548" s="42"/>
      <c r="G548" s="36" t="s">
        <v>1046</v>
      </c>
    </row>
    <row r="549" customFormat="false" ht="13.4" hidden="false" customHeight="false" outlineLevel="0" collapsed="false">
      <c r="A549" s="0" t="s">
        <v>1047</v>
      </c>
      <c r="C549" s="60" t="n">
        <v>9</v>
      </c>
      <c r="D549" s="50"/>
      <c r="E549" s="50"/>
      <c r="F549" s="42"/>
      <c r="G549" s="36" t="s">
        <v>1048</v>
      </c>
    </row>
    <row r="550" customFormat="false" ht="12.75" hidden="false" customHeight="false" outlineLevel="0" collapsed="false">
      <c r="A550" s="38" t="s">
        <v>1049</v>
      </c>
      <c r="C550" s="60" t="n">
        <v>7</v>
      </c>
      <c r="D550" s="38" t="n">
        <v>7</v>
      </c>
      <c r="E550" s="50"/>
      <c r="F550" s="40"/>
      <c r="G550" s="36" t="s">
        <v>1050</v>
      </c>
    </row>
    <row r="551" customFormat="false" ht="13.4" hidden="false" customHeight="false" outlineLevel="0" collapsed="false">
      <c r="A551" s="0" t="s">
        <v>1051</v>
      </c>
      <c r="C551" s="60" t="n">
        <v>2</v>
      </c>
      <c r="D551" s="50"/>
      <c r="E551" s="50"/>
      <c r="F551" s="42"/>
      <c r="G551" s="36" t="s">
        <v>1052</v>
      </c>
    </row>
    <row r="552" customFormat="false" ht="12.8" hidden="false" customHeight="false" outlineLevel="0" collapsed="false">
      <c r="A552" s="0" t="s">
        <v>1053</v>
      </c>
      <c r="C552" s="60" t="n">
        <v>700</v>
      </c>
      <c r="D552" s="50"/>
      <c r="F552" s="42"/>
    </row>
    <row r="553" customFormat="false" ht="12.75" hidden="false" customHeight="false" outlineLevel="0" collapsed="false">
      <c r="A553" s="38" t="s">
        <v>1054</v>
      </c>
      <c r="B553" s="0" t="s">
        <v>4</v>
      </c>
      <c r="C553" s="60" t="n">
        <v>26</v>
      </c>
      <c r="D553" s="152"/>
      <c r="E553" s="38" t="n">
        <v>26</v>
      </c>
      <c r="F553" s="42"/>
    </row>
    <row r="554" customFormat="false" ht="12.75" hidden="false" customHeight="false" outlineLevel="0" collapsed="false">
      <c r="A554" s="13"/>
      <c r="B554" s="13"/>
      <c r="C554" s="28"/>
      <c r="D554" s="13"/>
      <c r="E554" s="13"/>
      <c r="F554" s="29"/>
      <c r="G554" s="13"/>
    </row>
    <row r="555" customFormat="false" ht="12.75" hidden="false" customHeight="false" outlineLevel="0" collapsed="false">
      <c r="A555" s="150" t="s">
        <v>1055</v>
      </c>
      <c r="B555" s="13"/>
      <c r="C555" s="28"/>
      <c r="D555" s="13"/>
      <c r="E555" s="13"/>
      <c r="F555" s="29"/>
      <c r="G555" s="13"/>
    </row>
    <row r="556" customFormat="false" ht="12.75" hidden="false" customHeight="false" outlineLevel="0" collapsed="false">
      <c r="A556" s="13"/>
      <c r="B556" s="13"/>
      <c r="C556" s="28"/>
      <c r="D556" s="13"/>
      <c r="E556" s="13"/>
      <c r="F556" s="29"/>
      <c r="G556" s="13"/>
    </row>
    <row r="557" customFormat="false" ht="12.75" hidden="false" customHeight="false" outlineLevel="0" collapsed="false">
      <c r="A557" s="0" t="s">
        <v>1056</v>
      </c>
      <c r="C557" s="153" t="n">
        <v>10</v>
      </c>
      <c r="E557" s="50"/>
      <c r="F557" s="40"/>
      <c r="G557" s="36" t="s">
        <v>1057</v>
      </c>
    </row>
    <row r="558" customFormat="false" ht="12.75" hidden="false" customHeight="false" outlineLevel="0" collapsed="false">
      <c r="A558" s="0" t="s">
        <v>1058</v>
      </c>
      <c r="C558" s="153" t="n">
        <v>5</v>
      </c>
      <c r="E558" s="50"/>
      <c r="F558" s="40"/>
      <c r="G558" s="36" t="s">
        <v>1059</v>
      </c>
    </row>
    <row r="559" customFormat="false" ht="13.4" hidden="false" customHeight="false" outlineLevel="0" collapsed="false">
      <c r="A559" s="0" t="s">
        <v>1060</v>
      </c>
      <c r="C559" s="153" t="n">
        <v>7</v>
      </c>
      <c r="D559" s="50"/>
      <c r="E559" s="50"/>
      <c r="F559" s="40"/>
      <c r="G559" s="36" t="s">
        <v>1061</v>
      </c>
    </row>
    <row r="560" customFormat="false" ht="13.4" hidden="false" customHeight="false" outlineLevel="0" collapsed="false">
      <c r="A560" s="0" t="s">
        <v>1062</v>
      </c>
      <c r="C560" s="153" t="n">
        <v>6</v>
      </c>
      <c r="D560" s="50"/>
      <c r="E560" s="50"/>
      <c r="F560" s="40"/>
      <c r="G560" s="36" t="s">
        <v>1063</v>
      </c>
    </row>
    <row r="561" customFormat="false" ht="13.4" hidden="false" customHeight="false" outlineLevel="0" collapsed="false">
      <c r="A561" s="0" t="s">
        <v>1064</v>
      </c>
      <c r="C561" s="153" t="n">
        <v>5</v>
      </c>
      <c r="D561" s="50"/>
      <c r="E561" s="50"/>
      <c r="F561" s="40"/>
      <c r="G561" s="36" t="s">
        <v>1065</v>
      </c>
    </row>
    <row r="562" customFormat="false" ht="13.4" hidden="false" customHeight="false" outlineLevel="0" collapsed="false">
      <c r="A562" s="0" t="s">
        <v>1066</v>
      </c>
      <c r="C562" s="153" t="n">
        <v>8</v>
      </c>
      <c r="D562" s="50"/>
      <c r="E562" s="50"/>
      <c r="F562" s="40"/>
      <c r="G562" s="36" t="s">
        <v>1067</v>
      </c>
    </row>
    <row r="563" customFormat="false" ht="13.4" hidden="false" customHeight="false" outlineLevel="0" collapsed="false">
      <c r="A563" s="0" t="s">
        <v>1068</v>
      </c>
      <c r="C563" s="153" t="n">
        <v>8</v>
      </c>
      <c r="D563" s="50"/>
      <c r="E563" s="50"/>
      <c r="F563" s="40"/>
      <c r="G563" s="36" t="s">
        <v>1069</v>
      </c>
    </row>
    <row r="564" customFormat="false" ht="13.4" hidden="false" customHeight="false" outlineLevel="0" collapsed="false">
      <c r="A564" s="0" t="s">
        <v>1070</v>
      </c>
      <c r="B564" s="0" t="s">
        <v>4</v>
      </c>
      <c r="C564" s="153" t="s">
        <v>310</v>
      </c>
      <c r="D564" s="50"/>
      <c r="F564" s="40"/>
      <c r="G564" s="36" t="s">
        <v>1071</v>
      </c>
    </row>
    <row r="565" customFormat="false" ht="13.4" hidden="false" customHeight="false" outlineLevel="0" collapsed="false">
      <c r="A565" s="0" t="s">
        <v>1072</v>
      </c>
      <c r="B565" s="0" t="s">
        <v>4</v>
      </c>
      <c r="C565" s="153" t="s">
        <v>310</v>
      </c>
      <c r="D565" s="50"/>
      <c r="E565" s="38"/>
      <c r="F565" s="40"/>
      <c r="G565" s="36" t="s">
        <v>1073</v>
      </c>
    </row>
    <row r="566" customFormat="false" ht="13.4" hidden="false" customHeight="false" outlineLevel="0" collapsed="false">
      <c r="A566" s="0" t="s">
        <v>1074</v>
      </c>
      <c r="C566" s="153" t="n">
        <v>19</v>
      </c>
      <c r="D566" s="50"/>
      <c r="E566" s="50"/>
      <c r="F566" s="40"/>
      <c r="G566" s="36" t="s">
        <v>1075</v>
      </c>
    </row>
    <row r="567" customFormat="false" ht="13.4" hidden="false" customHeight="false" outlineLevel="0" collapsed="false">
      <c r="A567" s="0" t="s">
        <v>1076</v>
      </c>
      <c r="C567" s="153" t="n">
        <v>3</v>
      </c>
      <c r="D567" s="50"/>
      <c r="E567" s="50"/>
      <c r="F567" s="40"/>
      <c r="G567" s="36" t="s">
        <v>1077</v>
      </c>
    </row>
    <row r="568" customFormat="false" ht="13.4" hidden="false" customHeight="false" outlineLevel="0" collapsed="false">
      <c r="A568" s="0" t="s">
        <v>1078</v>
      </c>
      <c r="C568" s="153" t="n">
        <v>1</v>
      </c>
      <c r="D568" s="50"/>
      <c r="E568" s="50"/>
      <c r="F568" s="40"/>
      <c r="G568" s="36" t="s">
        <v>1079</v>
      </c>
    </row>
    <row r="569" customFormat="false" ht="13.4" hidden="false" customHeight="false" outlineLevel="0" collapsed="false">
      <c r="A569" s="0" t="s">
        <v>1080</v>
      </c>
      <c r="C569" s="153" t="n">
        <v>3</v>
      </c>
      <c r="D569" s="50"/>
      <c r="E569" s="50"/>
      <c r="F569" s="40"/>
      <c r="G569" s="36" t="s">
        <v>1081</v>
      </c>
    </row>
    <row r="570" customFormat="false" ht="13.4" hidden="false" customHeight="false" outlineLevel="0" collapsed="false">
      <c r="A570" s="0" t="s">
        <v>1082</v>
      </c>
      <c r="C570" s="60" t="n">
        <v>19</v>
      </c>
      <c r="D570" s="50"/>
      <c r="E570" s="50"/>
      <c r="F570" s="40"/>
      <c r="G570" s="36" t="s">
        <v>1083</v>
      </c>
    </row>
    <row r="571" customFormat="false" ht="13.4" hidden="false" customHeight="false" outlineLevel="0" collapsed="false">
      <c r="A571" s="0" t="s">
        <v>1084</v>
      </c>
      <c r="C571" s="60" t="n">
        <v>23</v>
      </c>
      <c r="D571" s="50"/>
      <c r="E571" s="50"/>
      <c r="F571" s="40"/>
      <c r="G571" s="36" t="s">
        <v>1085</v>
      </c>
    </row>
    <row r="572" customFormat="false" ht="13.4" hidden="false" customHeight="false" outlineLevel="0" collapsed="false">
      <c r="A572" s="0" t="s">
        <v>1086</v>
      </c>
      <c r="C572" s="60" t="n">
        <v>12</v>
      </c>
      <c r="D572" s="50"/>
      <c r="E572" s="50"/>
      <c r="F572" s="40"/>
      <c r="G572" s="36" t="s">
        <v>1087</v>
      </c>
    </row>
    <row r="573" customFormat="false" ht="13.4" hidden="false" customHeight="false" outlineLevel="0" collapsed="false">
      <c r="A573" s="0" t="s">
        <v>1088</v>
      </c>
      <c r="C573" s="60" t="n">
        <v>7</v>
      </c>
      <c r="D573" s="50"/>
      <c r="E573" s="50"/>
      <c r="F573" s="40"/>
      <c r="G573" s="36" t="s">
        <v>1089</v>
      </c>
    </row>
    <row r="574" customFormat="false" ht="13.4" hidden="false" customHeight="false" outlineLevel="0" collapsed="false">
      <c r="A574" s="0" t="s">
        <v>1090</v>
      </c>
      <c r="C574" s="60" t="n">
        <v>2</v>
      </c>
      <c r="D574" s="50"/>
      <c r="E574" s="50"/>
      <c r="F574" s="42"/>
      <c r="G574" s="36" t="s">
        <v>1091</v>
      </c>
    </row>
    <row r="575" customFormat="false" ht="13.4" hidden="false" customHeight="false" outlineLevel="0" collapsed="false">
      <c r="A575" s="0" t="s">
        <v>1092</v>
      </c>
      <c r="C575" s="60" t="n">
        <v>15</v>
      </c>
      <c r="D575" s="50"/>
      <c r="E575" s="50"/>
      <c r="F575" s="42"/>
      <c r="G575" s="36" t="s">
        <v>1093</v>
      </c>
    </row>
    <row r="576" customFormat="false" ht="13.4" hidden="false" customHeight="false" outlineLevel="0" collapsed="false">
      <c r="A576" s="0" t="s">
        <v>1094</v>
      </c>
      <c r="C576" s="60" t="n">
        <v>15</v>
      </c>
      <c r="D576" s="50"/>
      <c r="E576" s="50"/>
      <c r="F576" s="42"/>
      <c r="G576" s="36" t="s">
        <v>1095</v>
      </c>
    </row>
    <row r="577" customFormat="false" ht="13.4" hidden="false" customHeight="false" outlineLevel="0" collapsed="false">
      <c r="A577" s="0" t="s">
        <v>1096</v>
      </c>
      <c r="C577" s="60" t="n">
        <v>5</v>
      </c>
      <c r="D577" s="50"/>
      <c r="E577" s="38"/>
      <c r="F577" s="42"/>
      <c r="G577" s="36" t="s">
        <v>1097</v>
      </c>
    </row>
    <row r="578" customFormat="false" ht="13.4" hidden="false" customHeight="false" outlineLevel="0" collapsed="false">
      <c r="A578" s="0" t="s">
        <v>1098</v>
      </c>
      <c r="C578" s="60" t="n">
        <v>5</v>
      </c>
      <c r="D578" s="50"/>
      <c r="E578" s="50"/>
      <c r="F578" s="42"/>
      <c r="G578" s="36" t="s">
        <v>1099</v>
      </c>
    </row>
    <row r="579" customFormat="false" ht="13.4" hidden="false" customHeight="false" outlineLevel="0" collapsed="false">
      <c r="A579" s="0" t="s">
        <v>1100</v>
      </c>
      <c r="C579" s="60" t="n">
        <v>5</v>
      </c>
      <c r="D579" s="50"/>
      <c r="E579" s="50"/>
      <c r="F579" s="40"/>
      <c r="G579" s="36" t="s">
        <v>1101</v>
      </c>
    </row>
    <row r="580" customFormat="false" ht="12.75" hidden="false" customHeight="false" outlineLevel="0" collapsed="false">
      <c r="A580" s="38" t="s">
        <v>1102</v>
      </c>
      <c r="B580" s="38"/>
      <c r="C580" s="60" t="n">
        <v>19</v>
      </c>
      <c r="D580" s="40"/>
      <c r="E580" s="38" t="n">
        <v>19</v>
      </c>
      <c r="F580" s="42"/>
      <c r="G580" s="36" t="s">
        <v>1103</v>
      </c>
    </row>
    <row r="581" customFormat="false" ht="12.75" hidden="false" customHeight="false" outlineLevel="0" collapsed="false">
      <c r="A581" s="38" t="s">
        <v>1104</v>
      </c>
      <c r="B581" s="38"/>
      <c r="C581" s="60" t="n">
        <v>19</v>
      </c>
      <c r="D581" s="40"/>
      <c r="E581" s="38" t="n">
        <v>19</v>
      </c>
      <c r="F581" s="42"/>
      <c r="G581" s="36" t="s">
        <v>1105</v>
      </c>
    </row>
    <row r="582" customFormat="false" ht="12.75" hidden="false" customHeight="false" outlineLevel="0" collapsed="false">
      <c r="A582" s="38" t="s">
        <v>1106</v>
      </c>
      <c r="B582" s="38"/>
      <c r="C582" s="60" t="n">
        <v>19</v>
      </c>
      <c r="D582" s="40"/>
      <c r="E582" s="38" t="n">
        <v>19</v>
      </c>
      <c r="F582" s="42"/>
      <c r="G582" s="36" t="s">
        <v>1107</v>
      </c>
    </row>
    <row r="583" customFormat="false" ht="13.4" hidden="false" customHeight="false" outlineLevel="0" collapsed="false">
      <c r="A583" s="0" t="s">
        <v>1108</v>
      </c>
      <c r="C583" s="60" t="n">
        <v>4</v>
      </c>
      <c r="D583" s="50"/>
      <c r="E583" s="50"/>
      <c r="F583" s="44"/>
      <c r="G583" s="36" t="s">
        <v>1109</v>
      </c>
    </row>
    <row r="584" customFormat="false" ht="13.4" hidden="false" customHeight="false" outlineLevel="0" collapsed="false">
      <c r="A584" s="0" t="s">
        <v>1110</v>
      </c>
      <c r="C584" s="60" t="n">
        <v>11</v>
      </c>
      <c r="D584" s="50"/>
      <c r="E584" s="50"/>
      <c r="F584" s="42"/>
      <c r="G584" s="36" t="s">
        <v>1111</v>
      </c>
    </row>
    <row r="585" customFormat="false" ht="12.75" hidden="false" customHeight="false" outlineLevel="0" collapsed="false">
      <c r="A585" s="13"/>
      <c r="B585" s="13"/>
      <c r="C585" s="28"/>
      <c r="D585" s="13"/>
      <c r="E585" s="13"/>
      <c r="F585" s="29"/>
      <c r="G585" s="13"/>
    </row>
    <row r="586" customFormat="false" ht="12.75" hidden="false" customHeight="false" outlineLevel="0" collapsed="false">
      <c r="A586" s="13"/>
      <c r="B586" s="13"/>
      <c r="C586" s="28"/>
      <c r="D586" s="13"/>
      <c r="E586" s="13"/>
      <c r="F586" s="29"/>
      <c r="G586" s="13"/>
    </row>
    <row r="587" customFormat="false" ht="12.75" hidden="false" customHeight="false" outlineLevel="0" collapsed="false">
      <c r="A587" s="150" t="s">
        <v>982</v>
      </c>
      <c r="B587" s="13"/>
      <c r="C587" s="28"/>
      <c r="D587" s="13"/>
      <c r="E587" s="13"/>
      <c r="F587" s="29"/>
      <c r="G587" s="13"/>
    </row>
    <row r="588" customFormat="false" ht="12.75" hidden="false" customHeight="false" outlineLevel="0" collapsed="false">
      <c r="A588" s="13"/>
      <c r="B588" s="29"/>
      <c r="C588" s="28"/>
      <c r="D588" s="13"/>
      <c r="E588" s="13"/>
      <c r="F588" s="29"/>
      <c r="G588" s="13"/>
    </row>
    <row r="589" customFormat="false" ht="13.4" hidden="false" customHeight="false" outlineLevel="0" collapsed="false">
      <c r="A589" s="0" t="s">
        <v>1112</v>
      </c>
      <c r="B589" s="1"/>
      <c r="C589" s="60" t="n">
        <v>15</v>
      </c>
      <c r="D589" s="50"/>
      <c r="E589" s="50"/>
      <c r="F589" s="40"/>
      <c r="G589" s="36" t="s">
        <v>1113</v>
      </c>
    </row>
    <row r="590" customFormat="false" ht="13.4" hidden="false" customHeight="false" outlineLevel="0" collapsed="false">
      <c r="A590" s="0" t="s">
        <v>1114</v>
      </c>
      <c r="B590" s="1"/>
      <c r="C590" s="60" t="n">
        <v>65</v>
      </c>
      <c r="D590" s="50"/>
      <c r="E590" s="40"/>
      <c r="F590" s="42"/>
      <c r="G590" s="36" t="s">
        <v>1115</v>
      </c>
    </row>
    <row r="591" customFormat="false" ht="13.4" hidden="false" customHeight="false" outlineLevel="0" collapsed="false">
      <c r="A591" s="0" t="s">
        <v>1116</v>
      </c>
      <c r="B591" s="112" t="s">
        <v>4</v>
      </c>
      <c r="C591" s="60" t="s">
        <v>1117</v>
      </c>
      <c r="D591" s="50"/>
      <c r="E591" s="50"/>
      <c r="F591" s="40"/>
      <c r="G591" s="36" t="s">
        <v>1118</v>
      </c>
    </row>
    <row r="592" customFormat="false" ht="13.4" hidden="false" customHeight="false" outlineLevel="0" collapsed="false">
      <c r="A592" s="0" t="s">
        <v>1119</v>
      </c>
      <c r="B592" s="1"/>
      <c r="C592" s="60" t="n">
        <v>15</v>
      </c>
      <c r="D592" s="50"/>
      <c r="E592" s="50"/>
      <c r="F592" s="40"/>
      <c r="G592" s="36" t="s">
        <v>1120</v>
      </c>
    </row>
    <row r="593" customFormat="false" ht="13.4" hidden="false" customHeight="false" outlineLevel="0" collapsed="false">
      <c r="A593" s="0" t="s">
        <v>1121</v>
      </c>
      <c r="B593" s="1"/>
      <c r="C593" s="60" t="n">
        <v>5</v>
      </c>
      <c r="D593" s="50"/>
      <c r="E593" s="50"/>
      <c r="F593" s="40"/>
      <c r="G593" s="36" t="s">
        <v>1122</v>
      </c>
    </row>
    <row r="594" customFormat="false" ht="13.4" hidden="false" customHeight="false" outlineLevel="0" collapsed="false">
      <c r="A594" s="0" t="s">
        <v>1123</v>
      </c>
      <c r="B594" s="1"/>
      <c r="C594" s="60" t="n">
        <v>23</v>
      </c>
      <c r="D594" s="50"/>
      <c r="E594" s="40"/>
      <c r="F594" s="40"/>
      <c r="G594" s="36" t="s">
        <v>1124</v>
      </c>
    </row>
    <row r="595" customFormat="false" ht="13.4" hidden="false" customHeight="false" outlineLevel="0" collapsed="false">
      <c r="A595" s="0" t="s">
        <v>1125</v>
      </c>
      <c r="B595" s="112" t="s">
        <v>4</v>
      </c>
      <c r="C595" s="60" t="n">
        <v>25</v>
      </c>
      <c r="D595" s="50"/>
      <c r="E595" s="40"/>
      <c r="F595" s="40"/>
      <c r="G595" s="36" t="s">
        <v>1126</v>
      </c>
    </row>
    <row r="596" customFormat="false" ht="13.4" hidden="false" customHeight="false" outlineLevel="0" collapsed="false">
      <c r="A596" s="0" t="s">
        <v>1127</v>
      </c>
      <c r="B596" s="1"/>
      <c r="C596" s="60" t="n">
        <v>20</v>
      </c>
      <c r="D596" s="50"/>
      <c r="E596" s="50"/>
      <c r="F596" s="40"/>
      <c r="G596" s="36" t="s">
        <v>1128</v>
      </c>
    </row>
    <row r="597" customFormat="false" ht="13.4" hidden="false" customHeight="false" outlineLevel="0" collapsed="false">
      <c r="A597" s="0" t="s">
        <v>1129</v>
      </c>
      <c r="B597" s="112" t="s">
        <v>4</v>
      </c>
      <c r="C597" s="60" t="s">
        <v>1117</v>
      </c>
      <c r="D597" s="50"/>
      <c r="E597" s="38"/>
      <c r="F597" s="40"/>
      <c r="G597" s="36" t="s">
        <v>1130</v>
      </c>
    </row>
    <row r="598" customFormat="false" ht="12.8" hidden="false" customHeight="false" outlineLevel="0" collapsed="false">
      <c r="A598" s="0" t="s">
        <v>1131</v>
      </c>
      <c r="B598" s="112" t="s">
        <v>1132</v>
      </c>
      <c r="C598" s="60" t="s">
        <v>1133</v>
      </c>
      <c r="D598" s="50"/>
      <c r="E598" s="50"/>
      <c r="F598" s="40"/>
    </row>
    <row r="599" customFormat="false" ht="13.4" hidden="false" customHeight="false" outlineLevel="0" collapsed="false">
      <c r="A599" s="0" t="s">
        <v>1134</v>
      </c>
      <c r="B599" s="1"/>
      <c r="C599" s="60" t="n">
        <v>15</v>
      </c>
      <c r="D599" s="50"/>
      <c r="E599" s="50"/>
      <c r="F599" s="40"/>
      <c r="G599" s="36" t="s">
        <v>1135</v>
      </c>
    </row>
    <row r="600" customFormat="false" ht="13.4" hidden="false" customHeight="false" outlineLevel="0" collapsed="false">
      <c r="A600" s="0" t="s">
        <v>1136</v>
      </c>
      <c r="B600" s="1"/>
      <c r="C600" s="60" t="n">
        <v>15</v>
      </c>
      <c r="D600" s="50"/>
      <c r="E600" s="40"/>
      <c r="F600" s="40"/>
      <c r="G600" s="36" t="s">
        <v>1137</v>
      </c>
    </row>
    <row r="601" customFormat="false" ht="12.8" hidden="false" customHeight="false" outlineLevel="0" collapsed="false">
      <c r="A601" s="0" t="s">
        <v>1138</v>
      </c>
      <c r="B601" s="112" t="s">
        <v>4</v>
      </c>
      <c r="C601" s="60" t="n">
        <v>3</v>
      </c>
      <c r="D601" s="50"/>
      <c r="E601" s="38"/>
      <c r="F601" s="40"/>
    </row>
    <row r="602" customFormat="false" ht="13.4" hidden="false" customHeight="false" outlineLevel="0" collapsed="false">
      <c r="A602" s="0" t="s">
        <v>1139</v>
      </c>
      <c r="B602" s="1"/>
      <c r="C602" s="60" t="n">
        <v>6</v>
      </c>
      <c r="D602" s="50"/>
      <c r="E602" s="38"/>
      <c r="F602" s="42"/>
      <c r="G602" s="36" t="s">
        <v>1140</v>
      </c>
    </row>
    <row r="603" customFormat="false" ht="13.4" hidden="false" customHeight="false" outlineLevel="0" collapsed="false">
      <c r="A603" s="0" t="s">
        <v>1141</v>
      </c>
      <c r="B603" s="112" t="s">
        <v>4</v>
      </c>
      <c r="C603" s="60" t="n">
        <v>30</v>
      </c>
      <c r="D603" s="50"/>
      <c r="E603" s="40"/>
      <c r="F603" s="40"/>
      <c r="G603" s="36" t="s">
        <v>1142</v>
      </c>
    </row>
    <row r="604" customFormat="false" ht="13.4" hidden="false" customHeight="false" outlineLevel="0" collapsed="false">
      <c r="A604" s="0" t="s">
        <v>1143</v>
      </c>
      <c r="B604" s="112" t="s">
        <v>4</v>
      </c>
      <c r="C604" s="60" t="n">
        <v>65</v>
      </c>
      <c r="D604" s="50"/>
      <c r="E604" s="40"/>
      <c r="F604" s="40"/>
      <c r="G604" s="36" t="s">
        <v>1142</v>
      </c>
    </row>
    <row r="605" customFormat="false" ht="12.8" hidden="false" customHeight="false" outlineLevel="0" collapsed="false">
      <c r="A605" s="0" t="s">
        <v>1144</v>
      </c>
      <c r="B605" s="1"/>
      <c r="C605" s="90" t="s">
        <v>1145</v>
      </c>
      <c r="D605" s="50"/>
      <c r="F605" s="40"/>
    </row>
    <row r="606" customFormat="false" ht="12.8" hidden="false" customHeight="false" outlineLevel="0" collapsed="false">
      <c r="A606" s="0" t="s">
        <v>1146</v>
      </c>
      <c r="B606" s="1"/>
      <c r="C606" s="90" t="s">
        <v>1147</v>
      </c>
      <c r="D606" s="50"/>
      <c r="F606" s="40"/>
    </row>
    <row r="607" customFormat="false" ht="12.8" hidden="false" customHeight="false" outlineLevel="0" collapsed="false">
      <c r="A607" s="0" t="s">
        <v>1148</v>
      </c>
      <c r="B607" s="112" t="s">
        <v>4</v>
      </c>
      <c r="C607" s="154" t="n">
        <v>35</v>
      </c>
      <c r="D607" s="50"/>
      <c r="E607" s="38"/>
      <c r="F607" s="0"/>
    </row>
    <row r="608" customFormat="false" ht="12.8" hidden="false" customHeight="false" outlineLevel="0" collapsed="false">
      <c r="A608" s="0" t="s">
        <v>1149</v>
      </c>
      <c r="B608" s="112" t="s">
        <v>4</v>
      </c>
      <c r="C608" s="154" t="n">
        <v>10</v>
      </c>
      <c r="D608" s="50"/>
      <c r="E608" s="38"/>
      <c r="F608" s="0"/>
    </row>
    <row r="609" customFormat="false" ht="12.75" hidden="false" customHeight="false" outlineLevel="0" collapsed="false">
      <c r="A609" s="13"/>
      <c r="B609" s="29"/>
      <c r="C609" s="28"/>
      <c r="D609" s="13"/>
      <c r="E609" s="13"/>
      <c r="F609" s="29"/>
      <c r="G609" s="13"/>
    </row>
    <row r="610" customFormat="false" ht="12.75" hidden="false" customHeight="false" outlineLevel="0" collapsed="false">
      <c r="A610" s="150" t="s">
        <v>1150</v>
      </c>
      <c r="B610" s="29"/>
      <c r="C610" s="28"/>
      <c r="D610" s="13"/>
      <c r="E610" s="13"/>
      <c r="F610" s="29"/>
      <c r="G610" s="13"/>
    </row>
    <row r="611" customFormat="false" ht="12.8" hidden="false" customHeight="false" outlineLevel="0" collapsed="false">
      <c r="A611" s="0" t="s">
        <v>1151</v>
      </c>
      <c r="B611" s="112" t="s">
        <v>5</v>
      </c>
      <c r="C611" s="60" t="n">
        <v>15</v>
      </c>
      <c r="D611" s="50"/>
      <c r="E611" s="50"/>
      <c r="F611" s="44"/>
    </row>
    <row r="616" customFormat="false" ht="12.8" hidden="false" customHeight="false" outlineLevel="0" collapsed="false">
      <c r="D616" s="0" t="n">
        <f aca="false">SUM(D11:D615)</f>
        <v>77</v>
      </c>
      <c r="E616" s="0" t="n">
        <f aca="false">SUM(E11:E615)</f>
        <v>643</v>
      </c>
    </row>
  </sheetData>
  <hyperlinks>
    <hyperlink ref="G11" r:id="rId1" display="IMG_20160721_180707.jpg"/>
    <hyperlink ref="G12" r:id="rId2" display="IMG_20160721_181037.jpg"/>
    <hyperlink ref="G13" r:id="rId3" display="IMG_20160721_181402.jpg"/>
    <hyperlink ref="G14" r:id="rId4" display="IMG_20160721_181617.jpg"/>
    <hyperlink ref="G15" r:id="rId5" display="IMG_20160721_181855.jpg"/>
    <hyperlink ref="G16" r:id="rId6" display="IMG_20160721_181956.jpg"/>
    <hyperlink ref="G17" r:id="rId7" display="IMG_20160721_182053.jpg"/>
    <hyperlink ref="G18" r:id="rId8" display="IMG_20160721_182414.jpg"/>
    <hyperlink ref="G19" r:id="rId9" display="IMG_20160721_182934.jpg"/>
    <hyperlink ref="G20" r:id="rId10" display="IMG_20160721_183532.jpg"/>
    <hyperlink ref="G21" r:id="rId11" display="IMG_20160721_183700.jpg"/>
    <hyperlink ref="G22" r:id="rId12" display="IMG_20160721_183814.jpg"/>
    <hyperlink ref="G23" r:id="rId13" display="IMG_20160721_183947.jpg"/>
    <hyperlink ref="G24" r:id="rId14" display="IMG_20160721_184415.jpg"/>
    <hyperlink ref="G25" r:id="rId15" display="IMG_20160721_185200.jpg"/>
    <hyperlink ref="G26" r:id="rId16" display="IMG_20160721_185252.jpg"/>
    <hyperlink ref="G27" r:id="rId17" display="IMG_20160721_185852.jpg"/>
    <hyperlink ref="G28" r:id="rId18" display="IMG_20160722_172206.jpg"/>
    <hyperlink ref="G29" r:id="rId19" display="IMG_20160721_191442.jpg"/>
    <hyperlink ref="G32" r:id="rId20" display="IMG_20160721_190253.jpg"/>
    <hyperlink ref="G33" r:id="rId21" display="IMG_20160721_190933.jpg"/>
    <hyperlink ref="G34" r:id="rId22" display="IMG_20160722_101216.jpg"/>
    <hyperlink ref="G35" r:id="rId23" display="IMG_20160722_113621.jpg"/>
    <hyperlink ref="G36" r:id="rId24" display="IMG_20160722_113740.jpg"/>
    <hyperlink ref="G37" r:id="rId25" display="IMG_20160722_113846.jpg"/>
    <hyperlink ref="G38" r:id="rId26" display="IMG_20160722_114720.jpg"/>
    <hyperlink ref="G39" r:id="rId27" display="IMG_20160722_114807.jpg"/>
    <hyperlink ref="G40" r:id="rId28" display="IMG_20160722_114917.jpg"/>
    <hyperlink ref="G41" r:id="rId29" display="IMG_20160722_115037.jpg"/>
    <hyperlink ref="G42" r:id="rId30" display="IMG_20160722_115148.jpg"/>
    <hyperlink ref="G43" r:id="rId31" display="IMG_20160722_115228.jpg"/>
    <hyperlink ref="G44" r:id="rId32" display="IMG_20160722_121420.jpg"/>
    <hyperlink ref="G45" r:id="rId33" display="IMG_20160722_121547.jpg"/>
    <hyperlink ref="G46" r:id="rId34" display="IMG_20160722_121857.jpg"/>
    <hyperlink ref="G47" r:id="rId35" display="IMG_20160722_122015.jpg"/>
    <hyperlink ref="G48" r:id="rId36" display="IMG_20160722_122145.jpg"/>
    <hyperlink ref="G49" r:id="rId37" display="IMG_20160722_122405.jpg"/>
    <hyperlink ref="G50" r:id="rId38" display="IMG_20160722_122546.jpg"/>
    <hyperlink ref="G51" r:id="rId39" display="IMG_20160722_125624.jpg"/>
    <hyperlink ref="G52" r:id="rId40" display="IMG_20160722_130112.jpg"/>
    <hyperlink ref="G53" r:id="rId41" display="IMG_20160722_130226.jpg"/>
    <hyperlink ref="G54" r:id="rId42" display="IMG_20160722_130321.jpg"/>
    <hyperlink ref="G55" r:id="rId43" display="IMG_20160722_131148.jpg"/>
    <hyperlink ref="G56" r:id="rId44" display="IMG_20160722_131330.jpg"/>
    <hyperlink ref="G57" r:id="rId45" display="IMG_20160722_132328.jpg"/>
    <hyperlink ref="G58" r:id="rId46" display="IMG_20160722_132623.jpg"/>
    <hyperlink ref="G59" r:id="rId47" display="IMG_20160722_132910.jpg"/>
    <hyperlink ref="G60" r:id="rId48" display="IMG_20160722_172324.jpg"/>
    <hyperlink ref="G61" r:id="rId49" display="IMG_20160722_172412.jpg"/>
    <hyperlink ref="G62" r:id="rId50" display="IMG_20160722_190433.jpg"/>
    <hyperlink ref="G63" r:id="rId51" display="IMG_20160722_190652.jpg"/>
    <hyperlink ref="G64" r:id="rId52" display="IMG_20160722_190943.jpg"/>
    <hyperlink ref="G65" r:id="rId53" display="IMG_20160722_191124.jpg"/>
    <hyperlink ref="G66" r:id="rId54" display="IMG_20160722_191554.jpg"/>
    <hyperlink ref="G67" r:id="rId55" display="IMG_20160722_191841.jpg"/>
    <hyperlink ref="G68" r:id="rId56" display="IMG_20160722_191953.jpg"/>
    <hyperlink ref="G69" r:id="rId57" display="IMG_20160723_094339.jpg"/>
    <hyperlink ref="G70" r:id="rId58" display="IMG_20160723_095058.jpg"/>
    <hyperlink ref="G71" r:id="rId59" display="IMG_20160723_095229.jpg"/>
    <hyperlink ref="G72" r:id="rId60" display="IMG_20160723_095432.jpg"/>
    <hyperlink ref="G73" r:id="rId61" display="IMG_20160723_095838.jpg"/>
    <hyperlink ref="G74" r:id="rId62" display="IMG_20160723_102832.jpg"/>
    <hyperlink ref="G75" r:id="rId63" display="IMG_20160723_103854.jpg"/>
    <hyperlink ref="G76" r:id="rId64" display="IMG_20160723_104700.jpg"/>
    <hyperlink ref="G77" r:id="rId65" display="IMG_20160723_105310.jpg"/>
    <hyperlink ref="G78" r:id="rId66" display="IMG_20160723_105310.jpg"/>
    <hyperlink ref="G79" r:id="rId67" display="IMG_20160723_105515.jpg"/>
    <hyperlink ref="G80" r:id="rId68" display="IMG_20160723_105417.jpg"/>
    <hyperlink ref="G81" r:id="rId69" display="IMG_20160723_115017.jpg"/>
    <hyperlink ref="G82" r:id="rId70" display="IMG_20160723_115058.jpg"/>
    <hyperlink ref="G83" r:id="rId71" display="IMG_20160723_122939.jpg"/>
    <hyperlink ref="G84" r:id="rId72" display="IMG_20160723_120828.jpg"/>
    <hyperlink ref="G90" r:id="rId73" display="20160712_115427.jpg"/>
    <hyperlink ref="G91" r:id="rId74" display="20160712_115524.jpg"/>
    <hyperlink ref="G92" r:id="rId75" display="20160712_115624.jpg"/>
    <hyperlink ref="G93" r:id="rId76" display="20160712_115647.jpg"/>
    <hyperlink ref="G95" r:id="rId77" display="20160712_115705.jpg"/>
    <hyperlink ref="G97" r:id="rId78" display="20160712_115723.jpg"/>
    <hyperlink ref="G98" r:id="rId79" display="20160712_115757.jpg"/>
    <hyperlink ref="G99" r:id="rId80" display="20160712_115814.jpg"/>
    <hyperlink ref="G100" r:id="rId81" display="20160712_115912.jpg"/>
    <hyperlink ref="G101" r:id="rId82" display="20160712_120136.jpg"/>
    <hyperlink ref="G102" r:id="rId83" display="20160712_120231.jpg"/>
    <hyperlink ref="G103" r:id="rId84" display="20160712_120258.jpg"/>
    <hyperlink ref="G104" r:id="rId85" display="20160712_120428.jpg"/>
    <hyperlink ref="G105" r:id="rId86" display="20160712_120621.jpg"/>
    <hyperlink ref="G106" r:id="rId87" display="20160712_120704.jpg"/>
    <hyperlink ref="G107" r:id="rId88" display="20160712_120740.jpg"/>
    <hyperlink ref="G108" r:id="rId89" display="20160712_120801.jpg"/>
    <hyperlink ref="G109" r:id="rId90" display="20160712_120930.jpg"/>
    <hyperlink ref="G110" r:id="rId91" display="20160712_120959.jpg"/>
    <hyperlink ref="G111" r:id="rId92" display="20160712_121119.jpg"/>
    <hyperlink ref="G112" r:id="rId93" display="20160712_121247.jpg"/>
    <hyperlink ref="G113" r:id="rId94" display="20160712_121405.jpg"/>
    <hyperlink ref="G114" r:id="rId95" display="20160712_121521.jpg"/>
    <hyperlink ref="G115" r:id="rId96" display="20160712_121542.jpg"/>
    <hyperlink ref="G116" r:id="rId97" display="20160712_121612.jpg"/>
    <hyperlink ref="G117" r:id="rId98" display="20160712_121750.jpg"/>
    <hyperlink ref="G118" r:id="rId99" display="20160712_121901.jpg"/>
    <hyperlink ref="G119" r:id="rId100" display="20160712_121951.jpg"/>
    <hyperlink ref="G120" r:id="rId101" display="20160712_122137.jpg"/>
    <hyperlink ref="G121" r:id="rId102" display="20160712_122331.jpg"/>
    <hyperlink ref="G122" r:id="rId103" display="20160712_122402.jpg"/>
    <hyperlink ref="G123" r:id="rId104" display="20160712_122509.jpg"/>
    <hyperlink ref="G125" r:id="rId105" display="20160712_122759.jpg"/>
    <hyperlink ref="G126" r:id="rId106" display="20160712_122817.jpg"/>
    <hyperlink ref="G127" r:id="rId107" display="20160712_122935.jpg"/>
    <hyperlink ref="G128" r:id="rId108" display="20160712_123017.jpg"/>
    <hyperlink ref="G129" r:id="rId109" display="20160712_123034.jpg"/>
    <hyperlink ref="G130" r:id="rId110" display="20160712_123053.jpg"/>
    <hyperlink ref="G131" r:id="rId111" display="20160712_123136.jpg"/>
    <hyperlink ref="G132" r:id="rId112" display="20160712_123200.jpg"/>
    <hyperlink ref="G135" r:id="rId113" display="20160712_123312.jpg"/>
    <hyperlink ref="G136" r:id="rId114" display="20160712_123341.jpg"/>
    <hyperlink ref="G137" r:id="rId115" display="20160712_123456.jpg"/>
    <hyperlink ref="G138" r:id="rId116" display="20160712_123548.jpg"/>
    <hyperlink ref="G139" r:id="rId117" display="20160712_123653.jpg"/>
    <hyperlink ref="G141" r:id="rId118" display="20160712_123751.jpg"/>
    <hyperlink ref="G142" r:id="rId119" display="20160712_123901.jpg"/>
    <hyperlink ref="G143" r:id="rId120" display="20160712_123959.jpg"/>
    <hyperlink ref="G144" r:id="rId121" display="20160712_124534.jpg"/>
    <hyperlink ref="G145" r:id="rId122" display="20160712_124554.jpg"/>
    <hyperlink ref="G146" r:id="rId123" display="20160712_124631.jpg"/>
    <hyperlink ref="G147" r:id="rId124" display="20160712_124703.jpg"/>
    <hyperlink ref="G148" r:id="rId125" display="20160712_124820.jpg"/>
    <hyperlink ref="G149" r:id="rId126" display="20160714_170347.jpg"/>
    <hyperlink ref="G150" r:id="rId127" display="20160712_124852.jpg"/>
    <hyperlink ref="G151" r:id="rId128" display="20160712_125001.jpg"/>
    <hyperlink ref="G152" r:id="rId129" display="20160712_125045.jpg"/>
    <hyperlink ref="G153" r:id="rId130" display="20160712_125146.jpg"/>
    <hyperlink ref="G154" r:id="rId131" display="20160712_125217.jpg"/>
    <hyperlink ref="G155" r:id="rId132" display="20160712_125502.jpg"/>
    <hyperlink ref="G156" r:id="rId133" display="20160712_125735.jpg"/>
    <hyperlink ref="G157" r:id="rId134" display="20160712_125829.jpg"/>
    <hyperlink ref="G158" r:id="rId135" display="IMG_20160722_094335.jpg"/>
    <hyperlink ref="G161" r:id="rId136" display="20160716_094602.jpg"/>
    <hyperlink ref="G162" r:id="rId137" display="20160716_094504.jpg"/>
    <hyperlink ref="G163" r:id="rId138" display="20160716_102332.jpg"/>
    <hyperlink ref="G164" r:id="rId139" display="IMG_5771"/>
    <hyperlink ref="G165" r:id="rId140" display="20160713_182156.jpg"/>
    <hyperlink ref="G166" r:id="rId141" display="20160713_195525.jpg"/>
    <hyperlink ref="G167" r:id="rId142" display="20160714_121845.jpg"/>
    <hyperlink ref="G168" r:id="rId143" display="20160714_122041.mp4"/>
    <hyperlink ref="G169" r:id="rId144" display="20160714_122156.jpg"/>
    <hyperlink ref="G170" r:id="rId145" display="20160714_122423.jpg"/>
    <hyperlink ref="G171" r:id="rId146" display="20160714_122446.jpg"/>
    <hyperlink ref="G172" r:id="rId147" display="20160714_122508.jpg"/>
    <hyperlink ref="G173" r:id="rId148" display="20160714_123954.jpg"/>
    <hyperlink ref="G174" r:id="rId149" display="20160714_124630.jpg"/>
    <hyperlink ref="G175" r:id="rId150" display="20160714_124855.jpg"/>
    <hyperlink ref="G185" r:id="rId151" display="20160716_095640.jpg"/>
    <hyperlink ref="G186" r:id="rId152" display="20160716_095704.jpg"/>
    <hyperlink ref="G187" r:id="rId153" display="20160716_095755.jpg"/>
    <hyperlink ref="G188" r:id="rId154" display="20160716_095722.jpg"/>
    <hyperlink ref="G190" r:id="rId155" display="Photo JP2 Tableau E. Berger - paysage hivernal - 1960.JPG"/>
    <hyperlink ref="G192" r:id="rId156" display="20160714_130253.jpg"/>
    <hyperlink ref="G193" r:id="rId157" display="20160714_130516.jpg"/>
    <hyperlink ref="G194" r:id="rId158" display="20160714_130616.jpg"/>
    <hyperlink ref="G195" r:id="rId159" display="20160714_130654.jpg"/>
    <hyperlink ref="G196" r:id="rId160" display="20160714_130754.jpg"/>
    <hyperlink ref="G197" r:id="rId161" display="20160714_131218.jpg"/>
    <hyperlink ref="G198" r:id="rId162" display="20160714_131421.jpg"/>
    <hyperlink ref="G199" r:id="rId163" display="20160714_131848.jpg"/>
    <hyperlink ref="G200" r:id="rId164" display="20160714_132049.jpg"/>
    <hyperlink ref="G201" r:id="rId165" display="20160714_133149.jpg"/>
    <hyperlink ref="G202" r:id="rId166" display="20160714_133235.jpg"/>
    <hyperlink ref="G203" r:id="rId167" display="20160714_134731.jpg"/>
    <hyperlink ref="G218" r:id="rId168" display="20160714_160326.jpg"/>
    <hyperlink ref="G219" r:id="rId169" display="20160714_160359.jpg"/>
    <hyperlink ref="G222" r:id="rId170" display="20160714_160635.jpg"/>
    <hyperlink ref="G223" r:id="rId171" display="20160714_162056.jpg"/>
    <hyperlink ref="G224" r:id="rId172" display="20160714_163414.jpg"/>
    <hyperlink ref="G225" r:id="rId173" display="20160714_163552.jpg"/>
    <hyperlink ref="G226" r:id="rId174" display="20160714_163917.jpg"/>
    <hyperlink ref="G227" r:id="rId175" display="20160714_164010.jpg"/>
    <hyperlink ref="G228" r:id="rId176" display="20160714_164118.jpg"/>
    <hyperlink ref="G229" r:id="rId177" display="20160714_164425.jpg"/>
    <hyperlink ref="G230" r:id="rId178" display="20160714_164458.jpg"/>
    <hyperlink ref="G231" r:id="rId179" display="20160714_164608.jpg"/>
    <hyperlink ref="G232" r:id="rId180" display="20160714_164724.jpg"/>
    <hyperlink ref="G233" r:id="rId181" display="20160714_164755.jpg"/>
    <hyperlink ref="G234" r:id="rId182" display="20160714_164857.jpg"/>
    <hyperlink ref="G235" r:id="rId183" display="20160714_164936.jpg"/>
    <hyperlink ref="G236" r:id="rId184" display="20160714_165059.jpg"/>
    <hyperlink ref="G237" r:id="rId185" display="20160714_165149.jpg"/>
    <hyperlink ref="G239" r:id="rId186" display="20160714_165437.jpg"/>
    <hyperlink ref="G240" r:id="rId187" display="20160714_165458.jpg"/>
    <hyperlink ref="G241" r:id="rId188" display="20160714_165623.jpg"/>
    <hyperlink ref="G242" r:id="rId189" display="20160714_165717.jpg"/>
    <hyperlink ref="G243" r:id="rId190" display="20160714_165908.jpg"/>
    <hyperlink ref="G244" r:id="rId191" display="20160714_170101.jpg"/>
    <hyperlink ref="G245" r:id="rId192" display="20160714_170119.jpg"/>
    <hyperlink ref="G246" r:id="rId193" display="20160714_170501.jpg"/>
    <hyperlink ref="G248" r:id="rId194" display="20160714_170622.jpg"/>
    <hyperlink ref="G249" r:id="rId195" display="20160714_170737.jpg"/>
    <hyperlink ref="G250" r:id="rId196" display="20160714_170833.jpg"/>
    <hyperlink ref="G251" r:id="rId197" display="20160714_170920.jpg"/>
    <hyperlink ref="G252" r:id="rId198" display="20160714_170940.jpg"/>
    <hyperlink ref="G253" r:id="rId199" display="20160714_171013.jpg"/>
    <hyperlink ref="G254" r:id="rId200" display="20160714_171101.jpg"/>
    <hyperlink ref="G255" r:id="rId201" display="20160714_171138.jpg"/>
    <hyperlink ref="G256" r:id="rId202" display="IMG_20160723_143742.jpg"/>
    <hyperlink ref="G257" r:id="rId203" display="IMG_20160723_143751.jpg"/>
    <hyperlink ref="G258" r:id="rId204" display="IMG_20160723_144439.jpg"/>
    <hyperlink ref="G260" r:id="rId205" display="IMG_20160723_144558.jpg"/>
    <hyperlink ref="G261" r:id="rId206" display="IMG_20160723_144649.jpg"/>
    <hyperlink ref="G262" r:id="rId207" display="IMG_20160723_144802.jpg"/>
    <hyperlink ref="G263" r:id="rId208" display="IMG_20160723_144902.jpg"/>
    <hyperlink ref="G264" r:id="rId209" display="IMG_20160723_145835.jpg"/>
    <hyperlink ref="G265" r:id="rId210" display="IMG_20160723_150051.jpg"/>
    <hyperlink ref="G266" r:id="rId211" display="IMG_20160723_173346.jpg"/>
    <hyperlink ref="G267" r:id="rId212" display="IMG_20160723_173544.jpg"/>
    <hyperlink ref="G268" r:id="rId213" display="IMG_20160723_173638.jpg"/>
    <hyperlink ref="G269" r:id="rId214" display="IMG_20160723_174003.jpg"/>
    <hyperlink ref="G270" r:id="rId215" display="IMG_20160723_174324.jpg"/>
    <hyperlink ref="G271" r:id="rId216" display="IMG_20160723_174530.jpg"/>
    <hyperlink ref="G272" r:id="rId217" display="IMG_20160723_174630.jpg"/>
    <hyperlink ref="G273" r:id="rId218" display="IMG_20160723_175056.jpg"/>
    <hyperlink ref="G274" r:id="rId219" display="IMG_20160723_175237.jpg"/>
    <hyperlink ref="G275" r:id="rId220" display="IMG_20160723_175451.jpg"/>
    <hyperlink ref="G276" r:id="rId221" display="IMG_20160723_175528.jpg"/>
    <hyperlink ref="G277" r:id="rId222" display="IMG_20160723_175853.jpg"/>
    <hyperlink ref="G278" r:id="rId223" display="IMG_20160723_175957.jpg"/>
    <hyperlink ref="G286" r:id="rId224" display="20160718_161556.jpg"/>
    <hyperlink ref="G287" r:id="rId225" display="20160718_161652.jpg"/>
    <hyperlink ref="G288" r:id="rId226" display="20160718_161739.jpg"/>
    <hyperlink ref="G289" r:id="rId227" display="20160718_161832.jpg"/>
    <hyperlink ref="G290" r:id="rId228" display="20160718_162004.jpg"/>
    <hyperlink ref="G291" r:id="rId229" display="20160718_162056.jpg"/>
    <hyperlink ref="G292" r:id="rId230" display="IMG_20160722_095748.jpg"/>
    <hyperlink ref="G295" r:id="rId231" display="20160718_162247.jpg"/>
    <hyperlink ref="G297" r:id="rId232" display="20160718_162441.jpg"/>
    <hyperlink ref="G300" r:id="rId233" display="20160718_172642.jpg"/>
    <hyperlink ref="G301" r:id="rId234" display="20160718_172642.jpg"/>
    <hyperlink ref="G302" r:id="rId235" display="20160718_172642.jpg"/>
    <hyperlink ref="G303" r:id="rId236" display="20160718_172833.jpg"/>
    <hyperlink ref="G305" r:id="rId237" display="20160718_162743.jpg"/>
    <hyperlink ref="G306" r:id="rId238" display="20160718_162807.jpg"/>
    <hyperlink ref="G307" r:id="rId239" display="20160718_162807.jpg"/>
    <hyperlink ref="G308" r:id="rId240" display="20160718_162947.jpg"/>
    <hyperlink ref="G309" r:id="rId241" display="20160718_162947.jpg"/>
    <hyperlink ref="G311" r:id="rId242" display="20160718_163408.jpg"/>
    <hyperlink ref="G312" r:id="rId243" display="20160718_163408.jpg"/>
    <hyperlink ref="G313" r:id="rId244" display="20160718_163548.jpg"/>
    <hyperlink ref="G314" r:id="rId245" display="20160718_163645.jpg"/>
    <hyperlink ref="G315" r:id="rId246" display="20160718_163838.jpg"/>
    <hyperlink ref="G316" r:id="rId247" display="20160718_164008.jpg"/>
    <hyperlink ref="G317" r:id="rId248" display="20160718_164036.jpg"/>
    <hyperlink ref="G322" r:id="rId249" display="20160718_164356.jpg"/>
    <hyperlink ref="G323" r:id="rId250" display="20160718_165512.jpg"/>
    <hyperlink ref="G326" r:id="rId251" display="20160718_164614.jpg"/>
    <hyperlink ref="G327" r:id="rId252" display="20160718_163706.jpg"/>
    <hyperlink ref="G328" r:id="rId253" display="20160718_164849.jpg"/>
    <hyperlink ref="G330" r:id="rId254" display="20160718_165014.jpg"/>
    <hyperlink ref="G336" r:id="rId255" display="20160718_165050.jpg"/>
    <hyperlink ref="G337" r:id="rId256" display="20160718_165408.jpg"/>
    <hyperlink ref="G338" r:id="rId257" display="20160718_165748.jpg"/>
    <hyperlink ref="G339" r:id="rId258" display="20160718_165924.jpg"/>
    <hyperlink ref="G340" r:id="rId259" display="20160718_165956.jpg"/>
    <hyperlink ref="G341" r:id="rId260" display="20160718_170715.jpg"/>
    <hyperlink ref="G345" r:id="rId261" display="20160718_171020.jpg"/>
    <hyperlink ref="G346" r:id="rId262" display="20160718_171055.jpg"/>
    <hyperlink ref="G347" r:id="rId263" display="20160718_171216.jpg"/>
    <hyperlink ref="G351" r:id="rId264" display="20160718_171421.jpg"/>
    <hyperlink ref="G354" r:id="rId265" display="20160718_171753.jpg"/>
    <hyperlink ref="G355" r:id="rId266" display="20160718_171808.jpg"/>
    <hyperlink ref="G360" r:id="rId267" display="20160718_174106.jpg"/>
    <hyperlink ref="G361" r:id="rId268" display="20160718_174140.jpg"/>
    <hyperlink ref="G362" r:id="rId269" display="20160718_174404.jpg"/>
    <hyperlink ref="G363" r:id="rId270" display="20160718_174404.jpg"/>
    <hyperlink ref="G367" r:id="rId271" display="20160718_174714.jpg"/>
    <hyperlink ref="G368" r:id="rId272" display="20160718_174737.jpg"/>
    <hyperlink ref="G369" r:id="rId273" display="20160718_174851.jpg"/>
    <hyperlink ref="G370" r:id="rId274" display="20160718_174954.jpg"/>
    <hyperlink ref="G371" r:id="rId275" display="20160718_175012.jpg"/>
    <hyperlink ref="G372" r:id="rId276" display="20160718_175200.jpg"/>
    <hyperlink ref="G373" r:id="rId277" display="20160718_175433.jpg"/>
    <hyperlink ref="G375" r:id="rId278" display="20160718_180257.jpg"/>
    <hyperlink ref="G376" r:id="rId279" display="20160718_180334.jpg"/>
    <hyperlink ref="G377" r:id="rId280" display="20160718_180424.jpg"/>
    <hyperlink ref="G379" r:id="rId281" display="20160718_180549.jpg"/>
    <hyperlink ref="G382" r:id="rId282" display="20160718_180902.jpg"/>
    <hyperlink ref="G383" r:id="rId283" display="20160718_181031.jpg"/>
    <hyperlink ref="G384" r:id="rId284" display="20160718_181107.jpg"/>
    <hyperlink ref="G385" r:id="rId285" display="20160718_181121.jpg"/>
    <hyperlink ref="G386" r:id="rId286" display="20160718_181220.jpg"/>
    <hyperlink ref="G388" r:id="rId287" display="20160718_181449.jpg"/>
    <hyperlink ref="G389" r:id="rId288" display="20160718_181603.jpg"/>
    <hyperlink ref="G390" r:id="rId289" display="20160718_182030.jpg"/>
    <hyperlink ref="G392" r:id="rId290" display="20160718_182140.jpg"/>
    <hyperlink ref="G393" r:id="rId291" display="20160718_182402.jpg"/>
    <hyperlink ref="G395" r:id="rId292" display="20160718_182550.jpg"/>
    <hyperlink ref="G396" r:id="rId293" display="20160718_182630.jpg"/>
    <hyperlink ref="G397" r:id="rId294" display="20160718_182645.jpg"/>
    <hyperlink ref="G398" r:id="rId295" display="20160718_182757.jpg"/>
    <hyperlink ref="G399" r:id="rId296" display="20160718_182921.jpg"/>
    <hyperlink ref="G401" r:id="rId297" display="IMG_20160722_095439.jpg"/>
    <hyperlink ref="G403" r:id="rId298" display="IMG_20160722_100242.jpg"/>
    <hyperlink ref="G404" r:id="rId299" display="IMG_20160722_100355.jpg"/>
    <hyperlink ref="G405" r:id="rId300" display="IMG_20160722_100426.jpg"/>
    <hyperlink ref="G406" r:id="rId301" display="IMG_20160722_100507.jpg"/>
    <hyperlink ref="G407" r:id="rId302" display="IMG_20160722_100545.jpg"/>
    <hyperlink ref="G408" r:id="rId303" display="IMG_20160722_100709.jpg"/>
    <hyperlink ref="G409" r:id="rId304" display="IMG_20160722_100814.jpg"/>
    <hyperlink ref="G410" r:id="rId305" display="IMG_20160722_101044.jpg"/>
    <hyperlink ref="G414" r:id="rId306" display="IMG_20160723_195416.jpg"/>
    <hyperlink ref="G416" r:id="rId307" display="IMG_20160723_195528.jpg"/>
    <hyperlink ref="G417" r:id="rId308" display="IMG_20160723_195701.jpg"/>
    <hyperlink ref="G419" r:id="rId309" display="IMG_20160723_195942.jpg"/>
    <hyperlink ref="G420" r:id="rId310" display="IMG_20160723_200034.jpg"/>
    <hyperlink ref="G421" r:id="rId311" display="IMG_20160723_200128.jpg"/>
    <hyperlink ref="G422" r:id="rId312" display="IMG_20160723_200217.jpg"/>
    <hyperlink ref="G423" r:id="rId313" display="IMG_20160723_200457.jpg"/>
    <hyperlink ref="G424" r:id="rId314" display="IMG_20160723_200858.jpg"/>
    <hyperlink ref="G425" r:id="rId315" display="IMG_20160723_201125.jpg"/>
    <hyperlink ref="G426" r:id="rId316" display="IMG_20160723_201451.jpg"/>
    <hyperlink ref="G427" r:id="rId317" display="IMG_20160723_201603.jpg"/>
    <hyperlink ref="G428" r:id="rId318" display="IMG_20160723_201700.jpg"/>
    <hyperlink ref="G429" r:id="rId319" display="IMG_20160723_201806.jpg"/>
    <hyperlink ref="G430" r:id="rId320" display="IMG_20160724_121028.jpg"/>
    <hyperlink ref="G431" r:id="rId321" display="IMG_20160723_202103.jpg"/>
    <hyperlink ref="G432" r:id="rId322" display="IMG_20160723_202218.jpg"/>
    <hyperlink ref="G433" r:id="rId323" display="IMG_20160723_202433.jpg"/>
    <hyperlink ref="G434" r:id="rId324" display="IMG_20160723_202559.jpg"/>
    <hyperlink ref="G435" r:id="rId325" display="IMG_20160723_202719.jpg"/>
    <hyperlink ref="G436" r:id="rId326" display="IMG_20160723_202852.jpg"/>
    <hyperlink ref="G437" r:id="rId327" display="IMG_20160723_203422.jpg"/>
    <hyperlink ref="G438" r:id="rId328" display="IMG_20160723_205733.jpg"/>
    <hyperlink ref="G439" r:id="rId329" display="IMG_20160723_203723.jpg"/>
    <hyperlink ref="G440" r:id="rId330" display="IMG_20160723_203825.jpg"/>
    <hyperlink ref="G441" r:id="rId331" display="IMG_20160723_204029.jpg"/>
    <hyperlink ref="G442" r:id="rId332" display="IMG_20160723_204232.jpg"/>
    <hyperlink ref="G443" r:id="rId333" display="IMG_20160723_204427.jpg"/>
    <hyperlink ref="G444" r:id="rId334" display="IMG_20160723_204514.jpg"/>
    <hyperlink ref="G445" r:id="rId335" display="IMG_20160723_204637.jpg"/>
    <hyperlink ref="G446" r:id="rId336" display="IMG_20160723_204808.jpg"/>
    <hyperlink ref="G447" r:id="rId337" display="IMG_20160723_204913.jpg"/>
    <hyperlink ref="G448" r:id="rId338" display="IMG_20160723_205048.jpg"/>
    <hyperlink ref="G449" r:id="rId339" display="IMG_20160723_205307.jpg"/>
    <hyperlink ref="G450" r:id="rId340" display="IMG_20160723_205431.jpg"/>
    <hyperlink ref="G451" r:id="rId341" display="IMG_20160723_205556.jpg"/>
    <hyperlink ref="G452" r:id="rId342" display="IMG_20160723_205955.jpg"/>
    <hyperlink ref="G453" r:id="rId343" display="IMG_20160723_210231.jpg"/>
    <hyperlink ref="G454" r:id="rId344" display="IMG_20160724_114659.jpg"/>
    <hyperlink ref="G455" r:id="rId345" display="IMG_20160724_114744.jpg"/>
    <hyperlink ref="G456" r:id="rId346" display="IMG_20160724_114842.jpg"/>
    <hyperlink ref="G457" r:id="rId347" display="IMG_20160724_115126.jpg"/>
    <hyperlink ref="G458" r:id="rId348" display="IMG_20160724_115725.jpg"/>
    <hyperlink ref="G459" r:id="rId349" display="IMG_20160724_120514.jpg"/>
    <hyperlink ref="G460" r:id="rId350" display="IMG_20160724_120910.jpg"/>
    <hyperlink ref="G461" r:id="rId351" display="IMG_20160724_122017.jpg"/>
    <hyperlink ref="G462" r:id="rId352" display="IMG_20160724_122147.jpg"/>
    <hyperlink ref="G463" r:id="rId353" display="IMG_20160724_122314.jpg"/>
    <hyperlink ref="G464" r:id="rId354" display="IMG_20160724_122457.jpg"/>
    <hyperlink ref="G465" r:id="rId355" display="IMG_20160724_122749.jpg"/>
    <hyperlink ref="G466" r:id="rId356" display="IMG_20160724_122843.jpg"/>
    <hyperlink ref="G467" r:id="rId357" display="IMG_20160724_123026.jpg"/>
    <hyperlink ref="G468" r:id="rId358" display="IMG_20160724_123209.jpg"/>
    <hyperlink ref="G469" r:id="rId359" display="IMG_20160724_123303.jpg"/>
    <hyperlink ref="G470" r:id="rId360" display="IMG_20160724_123432.jpg"/>
    <hyperlink ref="G482" r:id="rId361" display="20160716_094340.jpg"/>
    <hyperlink ref="G486" r:id="rId362" display="IMG_20160724_213039.jpg"/>
    <hyperlink ref="G487" r:id="rId363" display="IMG_20160724_213203.jpg"/>
    <hyperlink ref="G488" r:id="rId364" display="IMG_20160724_215356.jpg"/>
    <hyperlink ref="G490" r:id="rId365" display="IMG_20160724_221050.jpg"/>
    <hyperlink ref="G491" r:id="rId366" display="IMG_20160724_221146.jpg"/>
    <hyperlink ref="G492" r:id="rId367" display="IMG_20160724_222158.jpg"/>
    <hyperlink ref="G493" r:id="rId368" display="IMG_20160724_222537.jpg"/>
    <hyperlink ref="G495" r:id="rId369" display="IMG_20160724_222726.jpg"/>
    <hyperlink ref="G496" r:id="rId370" display="IMG_20160724_222917.jpg"/>
    <hyperlink ref="G497" r:id="rId371" display="IMG_20160724_224600.jpg"/>
    <hyperlink ref="G498" r:id="rId372" display="IMG_20160724_225021.jpg"/>
    <hyperlink ref="G499" r:id="rId373" display="IMG_20160724_223020.jpg"/>
    <hyperlink ref="G500" r:id="rId374" display="IMG_20160724_223114.jpg"/>
    <hyperlink ref="G501" r:id="rId375" display="IMG_20160724_223142.jpg"/>
    <hyperlink ref="G503" r:id="rId376" display="IMG_20160724_231148.jpg"/>
    <hyperlink ref="G504" r:id="rId377" display="IMG_20160724_231148.jpg"/>
    <hyperlink ref="G505" r:id="rId378" display="IMG_20160724_231141.jpg"/>
    <hyperlink ref="G506" r:id="rId379" display="IMG_20160725_120023.jpg"/>
    <hyperlink ref="G518" r:id="rId380" display="IMG_20160725_175208.jpg"/>
    <hyperlink ref="G519" r:id="rId381" display="IMG_20160725_165658.jpg"/>
    <hyperlink ref="G520" r:id="rId382" display="IMG_20160725_170915.jpg"/>
    <hyperlink ref="G521" r:id="rId383" display="IMG_20160725_172639.jpg"/>
    <hyperlink ref="G522" r:id="rId384" display="IMG_20160725_173819.jpg"/>
    <hyperlink ref="G523" r:id="rId385" display="IMG_20160725_175158 (1).jpg"/>
    <hyperlink ref="G526" r:id="rId386" display="IMG_20160725_183847.jpg"/>
    <hyperlink ref="G527" r:id="rId387" display="IMG_20160725_183921.jpg"/>
    <hyperlink ref="G528" r:id="rId388" display="IMG_20160725_183938.jpg"/>
    <hyperlink ref="G529" r:id="rId389" display="IMG_20160725_184106.jpg"/>
    <hyperlink ref="G530" r:id="rId390" display="IMG_20160725_184440.jpg"/>
    <hyperlink ref="G541" r:id="rId391" display="WP_20161104_19_41_06_Pro.jpg"/>
    <hyperlink ref="G542" r:id="rId392" display="WP_20161104_19_43_42_Pro.jpg"/>
    <hyperlink ref="G543" r:id="rId393" display="AUTOPORTEE\WP_20160909_18_01_46_Pro.jpg"/>
    <hyperlink ref="G544" r:id="rId394" display="WP_20161104_19_45_51_Pro.jpg"/>
    <hyperlink ref="G545" r:id="rId395" display="WP_20161104_19_46_16_Pro.jpg"/>
    <hyperlink ref="G546" r:id="rId396" display="WP_20161104_19_46_42_Pro.jpg"/>
    <hyperlink ref="G547" r:id="rId397" display="WP_20161104_19_47_12_Pro.jpg"/>
    <hyperlink ref="G548" r:id="rId398" display="WP_20161104_19_49_02_Pro.jpg"/>
    <hyperlink ref="G549" r:id="rId399" display="WP_20161104_19_49_45_Pro.jpg"/>
    <hyperlink ref="G550" r:id="rId400" display="WP_20161104_19_50_29_Pro.jpg"/>
    <hyperlink ref="G551" r:id="rId401" display="WP_20161104_19_51_11_Pro.jpg"/>
    <hyperlink ref="G557" r:id="rId402" display="WP_20161104_19_56_26_Pro.jpg"/>
    <hyperlink ref="G558" r:id="rId403" display="WP_20161104_19_57_33_Pro.jpg"/>
    <hyperlink ref="G559" r:id="rId404" display="WP_20161104_19_58_03_Pro.jpg"/>
    <hyperlink ref="G560" r:id="rId405" display="WP_20161104_19_58_43_Pro.jpg"/>
    <hyperlink ref="G561" r:id="rId406" display="WP_20161104_19_59_14_Pro.jpg"/>
    <hyperlink ref="G562" r:id="rId407" display="WP_20161104_20_01_16_Pro.jpg"/>
    <hyperlink ref="G563" r:id="rId408" display="WP_20161104_20_02_02_Pro.jpg"/>
    <hyperlink ref="G564" r:id="rId409" display="WP_20161104_20_02_37_Pro.jpg"/>
    <hyperlink ref="G565" r:id="rId410" display="WP_20161104_20_04_33_Pro.jpg"/>
    <hyperlink ref="G566" r:id="rId411" display="WP_20161104_20_05_25_Pro.jpg"/>
    <hyperlink ref="G567" r:id="rId412" display="WP_20161104_20_06_43_Pro.jpg"/>
    <hyperlink ref="G568" r:id="rId413" display="WP_20161104_20_07_25_Pro.jpg"/>
    <hyperlink ref="G569" r:id="rId414" display="WP_20161104_20_07_55_Pro.jpg"/>
    <hyperlink ref="G570" r:id="rId415" display="WP_20161104_20_08_47_Pro.jpg"/>
    <hyperlink ref="G571" r:id="rId416" display="WP_20161104_20_09_30_Pro.jpg"/>
    <hyperlink ref="G572" r:id="rId417" display="WP_20161104_20_10_47_Pro.jpg"/>
    <hyperlink ref="G573" r:id="rId418" display="WP_20161104_20_11_11_Pro.jpg"/>
    <hyperlink ref="G574" r:id="rId419" display="WP_20161104_20_13_22_Pro.jpg"/>
    <hyperlink ref="G575" r:id="rId420" display="WP_20161104_20_13_30_Pro.jpg"/>
    <hyperlink ref="G576" r:id="rId421" display="WP_20161104_20_13_38_Pro.jpg"/>
    <hyperlink ref="G577" r:id="rId422" display="WP_20161104_20_14_38_Pro.jpg"/>
    <hyperlink ref="G578" r:id="rId423" display="WP_20161104_20_15_06_Pro.jpg"/>
    <hyperlink ref="G579" r:id="rId424" display="WP_20161104_20_15_36_Pro.jpg"/>
    <hyperlink ref="G580" r:id="rId425" display="WP_20161104_20_17_06_Pro.jpg"/>
    <hyperlink ref="G581" r:id="rId426" display="WP_20161104_20_17_16_Pro.jpg"/>
    <hyperlink ref="G582" r:id="rId427" display="WP_20161104_20_17_32_Pro.jpg"/>
    <hyperlink ref="G583" r:id="rId428" display="WP_20161104_20_18_47_Pro.jpg"/>
    <hyperlink ref="G584" r:id="rId429" display="WP_20161104_20_18_59_Pro.jpg"/>
    <hyperlink ref="G589" r:id="rId430" display="WP_20161104_20_26_09_Pro.jpg"/>
    <hyperlink ref="G590" r:id="rId431" display="WP_20161104_20_26_30_Pro.jpg"/>
    <hyperlink ref="G591" r:id="rId432" display="WP_20161104_20_28_48_Pro.jpg"/>
    <hyperlink ref="G592" r:id="rId433" display="WP_20161104_20_29_12_Pro.jpg"/>
    <hyperlink ref="G593" r:id="rId434" display="WP_20161104_20_29_36_Pro.jpg"/>
    <hyperlink ref="G594" r:id="rId435" display="WP_20161104_20_30_17_Pro.jpg"/>
    <hyperlink ref="G595" r:id="rId436" display="WP_20161104_20_30_41_Pro.jpg"/>
    <hyperlink ref="G596" r:id="rId437" display="WP_20161104_20_32_33_Pro.jpg"/>
    <hyperlink ref="G597" r:id="rId438" display="WP_20161104_20_32_55_Pro.jpg"/>
    <hyperlink ref="G599" r:id="rId439" display="WP_20161104_20_33_37_Pro.jpg"/>
    <hyperlink ref="G600" r:id="rId440" display="WP_20161104_20_35_21_Pro.jpg"/>
    <hyperlink ref="G602" r:id="rId441" display="WP_20161104_20_38_54_Pro.jpg"/>
    <hyperlink ref="G603" r:id="rId442" display="WP_20161012_18_47_49_Pro.jpg"/>
    <hyperlink ref="G604" r:id="rId443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A60" activeCellId="0" sqref="A60"/>
    </sheetView>
  </sheetViews>
  <sheetFormatPr defaultRowHeight="15"/>
  <cols>
    <col collapsed="false" hidden="false" max="1025" min="1" style="0" width="9.14285714285714"/>
  </cols>
  <sheetData>
    <row r="4" customFormat="false" ht="12.75" hidden="false" customHeight="false" outlineLevel="0" collapsed="false">
      <c r="A4" s="0" t="str">
        <f aca="false">Foglio1!A10</f>
        <v>CHAMBRE DU GRENIER</v>
      </c>
    </row>
    <row r="5" customFormat="false" ht="12.75" hidden="false" customHeight="false" outlineLevel="0" collapsed="false">
      <c r="A5" s="8" t="str">
        <f aca="false">Foglio1!A11</f>
        <v>Lot de 2 chaises bois naturel dossier trilobé cannage en jonc                                                        brocante</v>
      </c>
    </row>
    <row r="6" customFormat="false" ht="12.75" hidden="false" customHeight="false" outlineLevel="0" collapsed="false">
      <c r="A6" s="8" t="str">
        <f aca="false">Foglio1!A12</f>
        <v>Lampe de chevet laiton abat-jour tissu marron et vert</v>
      </c>
    </row>
    <row r="7" customFormat="false" ht="12.75" hidden="false" customHeight="false" outlineLevel="0" collapsed="false">
      <c r="A7" s="8" t="str">
        <f aca="false">Foglio1!A13</f>
        <v>table bois rectangulaire 1 grand tiroir poignée métal – h76 l90 p60                                                                               D</v>
      </c>
    </row>
    <row r="8" customFormat="false" ht="12.75" hidden="false" customHeight="false" outlineLevel="0" collapsed="false">
      <c r="A8" s="0" t="str">
        <f aca="false">Foglio1!A21</f>
        <v>Table de nuit tout bois 1 porte 1 tiroir</v>
      </c>
    </row>
    <row r="9" customFormat="false" ht="12.75" hidden="false" customHeight="false" outlineLevel="0" collapsed="false">
      <c r="A9" s="0" t="str">
        <f aca="false">Foglio1!A22</f>
        <v>Lot de 2 fauteuils bas velours marron avec volants                                                   A VENDRE ou donner OZANAM</v>
      </c>
    </row>
    <row r="11" customFormat="false" ht="12.75" hidden="false" customHeight="false" outlineLevel="0" collapsed="false">
      <c r="A11" s="0" t="str">
        <f aca="false">Foglio1!A31</f>
        <v>PALIER GRENIER et greniers est et ouest</v>
      </c>
    </row>
    <row r="12" customFormat="false" ht="12.75" hidden="false" customHeight="false" outlineLevel="0" collapsed="false">
      <c r="A12" s="0" t="str">
        <f aca="false">Foglio1!A42</f>
        <v>Pied de lampe beige « Porcelaine de Bruxelles »                                                                                      brocante</v>
      </c>
    </row>
    <row r="13" customFormat="false" ht="12.75" hidden="false" customHeight="false" outlineLevel="0" collapsed="false">
      <c r="A13" s="0" t="str">
        <f aca="false">Foglio1!A58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Foglio1!A67</f>
        <v>Table bois rectangulaire petit tiroir latéral</v>
      </c>
    </row>
    <row r="15" customFormat="false" ht="12.75" hidden="false" customHeight="false" outlineLevel="0" collapsed="false">
      <c r="A15" s="0" t="str">
        <f aca="false">Foglio1!A68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Foglio1!A88</f>
        <v>SALLE-A-MANGER    SALON</v>
      </c>
    </row>
    <row r="18" customFormat="false" ht="12.75" hidden="false" customHeight="false" outlineLevel="0" collapsed="false">
      <c r="A18" s="0" t="str">
        <f aca="false">Foglio1!A95</f>
        <v>Table de balcon métallique blanche</v>
      </c>
    </row>
    <row r="19" customFormat="false" ht="12.75" hidden="false" customHeight="false" outlineLevel="0" collapsed="false">
      <c r="A19" s="0" t="str">
        <f aca="false">Foglio1!A97</f>
        <v>Store banne à rayures</v>
      </c>
    </row>
    <row r="21" customFormat="false" ht="12.75" hidden="false" customHeight="false" outlineLevel="0" collapsed="false">
      <c r="A21" s="0" t="str">
        <f aca="false">Foglio1!A160</f>
        <v>CHAMBRE MAMAN</v>
      </c>
    </row>
    <row r="22" customFormat="false" ht="12.75" hidden="false" customHeight="false" outlineLevel="0" collapsed="false">
      <c r="A22" s="0" t="str">
        <f aca="false">Foglio1!A167</f>
        <v>Lot de 2 chaises dossier Fleur de Lys siège tapisserie jaune  -1987 € 351100       Le dossier d'une est maintenant cassé(JP)</v>
      </c>
    </row>
    <row r="23" customFormat="false" ht="12.75" hidden="false" customHeight="false" outlineLevel="0" collapsed="false">
      <c r="A23" s="0" t="str">
        <f aca="false">Foglio1!A169</f>
        <v>Lit bateau Maman</v>
      </c>
    </row>
    <row r="25" customFormat="false" ht="12.75" hidden="false" customHeight="false" outlineLevel="0" collapsed="false">
      <c r="A25" s="0" t="str">
        <f aca="false">Foglio1!A217</f>
        <v>SALLE DE BAIN</v>
      </c>
    </row>
    <row r="26" customFormat="false" ht="12.75" hidden="false" customHeight="false" outlineLevel="0" collapsed="false">
      <c r="A26" s="0" t="str">
        <f aca="false">Foglio1!A218</f>
        <v>Porte-serviettes bois blanc pliable - photo 88                                                                          brocante</v>
      </c>
    </row>
    <row r="28" customFormat="false" ht="12.75" hidden="false" customHeight="false" outlineLevel="0" collapsed="false">
      <c r="A28" s="0" t="str">
        <f aca="false">Foglio1!A221</f>
        <v>CUISINE</v>
      </c>
    </row>
    <row r="29" customFormat="false" ht="12.75" hidden="false" customHeight="false" outlineLevel="0" collapsed="false">
      <c r="A29" s="0" t="str">
        <f aca="false">Foglio1!A224</f>
        <v>Table bois rectangulaire 2 rabats 2 tiroirs« abimée et difficile à vendre »  80</v>
      </c>
    </row>
    <row r="30" customFormat="false" ht="12.75" hidden="false" customHeight="false" outlineLevel="0" collapsed="false">
      <c r="A30" s="0" t="str">
        <f aca="false">Foglio1!A246</f>
        <v>Assiette céramique blanche décor coq "Mon.Gnon</v>
      </c>
    </row>
    <row r="31" customFormat="false" ht="12.75" hidden="false" customHeight="false" outlineLevel="0" collapsed="false">
      <c r="A31" s="0" t="str">
        <f aca="false">Foglio1!A248</f>
        <v>Lot de 2 assiettes céramique blanche hexagonales</v>
      </c>
    </row>
    <row r="32" customFormat="false" ht="12.75" hidden="false" customHeight="false" outlineLevel="0" collapsed="false">
      <c r="A32" s="0" t="str">
        <f aca="false">Foglio1!A249</f>
        <v>Lot 2 assiettes céramique blanche décor panier fleuri - Saint Amand mod. "Marie-Rose"</v>
      </c>
    </row>
    <row r="33" customFormat="false" ht="12.75" hidden="false" customHeight="false" outlineLevel="0" collapsed="false">
      <c r="A33" s="0" t="str">
        <f aca="false">Foglio1!A255</f>
        <v>Assiette céramique blanche décor bleu paysan breton "B.R. Quimper"</v>
      </c>
    </row>
    <row r="34" customFormat="false" ht="12.75" hidden="false" customHeight="false" outlineLevel="0" collapsed="false">
      <c r="A34" s="0" t="str">
        <f aca="false">Foglio1!A256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Foglio1!A258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Foglio1!A259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Foglio1!A260</f>
        <v>Plat haut à four, jaune et noir</v>
      </c>
    </row>
    <row r="38" customFormat="false" ht="12.75" hidden="false" customHeight="false" outlineLevel="0" collapsed="false">
      <c r="A38" s="0" t="str">
        <f aca="false">Foglio1!A261</f>
        <v>Essoreuse à salade, avec 2 paniers !</v>
      </c>
    </row>
    <row r="39" customFormat="false" ht="12.75" hidden="false" customHeight="false" outlineLevel="0" collapsed="false">
      <c r="A39" s="0" t="str">
        <f aca="false">Foglio1!A262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Foglio1!A263</f>
        <v>Balance de cuisine « historique « Alka »</v>
      </c>
    </row>
    <row r="41" customFormat="false" ht="12.75" hidden="false" customHeight="false" outlineLevel="0" collapsed="false">
      <c r="A41" s="0" t="str">
        <f aca="false">Foglio1!A264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Foglio1!A266</f>
        <v>série de 7 couteaux de cuisine</v>
      </c>
    </row>
    <row r="43" customFormat="false" ht="12.75" hidden="false" customHeight="false" outlineLevel="0" collapsed="false">
      <c r="A43" s="0" t="str">
        <f aca="false">Foglio1!A268</f>
        <v>planche à découper ronde en bois</v>
      </c>
    </row>
    <row r="44" customFormat="false" ht="12.75" hidden="false" customHeight="false" outlineLevel="0" collapsed="false">
      <c r="A44" s="0" t="str">
        <f aca="false">Foglio1!A269</f>
        <v>Dessus de plat en fer forgé noir (voir ligne 355 pour le reste du set)</v>
      </c>
    </row>
    <row r="45" customFormat="false" ht="12.75" hidden="false" customHeight="false" outlineLevel="0" collapsed="false">
      <c r="A45" s="0" t="str">
        <f aca="false">Foglio1!A270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Foglio1!A271</f>
        <v>2 planches à découper en bois</v>
      </c>
    </row>
    <row r="47" customFormat="false" ht="12.75" hidden="false" customHeight="false" outlineLevel="0" collapsed="false">
      <c r="A47" s="0" t="str">
        <f aca="false">Foglio1!A272</f>
        <v>un entonnoir</v>
      </c>
    </row>
    <row r="49" customFormat="false" ht="12.75" hidden="false" customHeight="false" outlineLevel="0" collapsed="false">
      <c r="A49" s="0" t="str">
        <f aca="false">Foglio1!A285</f>
        <v>COULOIR</v>
      </c>
    </row>
    <row r="50" customFormat="false" ht="12.75" hidden="false" customHeight="false" outlineLevel="0" collapsed="false">
      <c r="A50" s="0" t="str">
        <f aca="false">Foglio1!A294</f>
        <v>Dans armoire noyer</v>
      </c>
    </row>
    <row r="51" customFormat="false" ht="12.75" hidden="false" customHeight="false" outlineLevel="0" collapsed="false">
      <c r="A51" s="0" t="str">
        <f aca="false">Foglio1!A295</f>
        <v>6 verres à jus de fruit dépareillés</v>
      </c>
    </row>
    <row r="52" customFormat="false" ht="12.75" hidden="false" customHeight="false" outlineLevel="0" collapsed="false">
      <c r="A52" s="0" t="str">
        <f aca="false">Foglio1!A319</f>
        <v>1 théière</v>
      </c>
    </row>
    <row r="53" customFormat="false" ht="12.75" hidden="false" customHeight="false" outlineLevel="0" collapsed="false">
      <c r="A53" s="0" t="str">
        <f aca="false">Foglio1!A359</f>
        <v>5 bols en arcopal blanc décor fleurs</v>
      </c>
    </row>
    <row r="54" customFormat="false" ht="12.75" hidden="false" customHeight="false" outlineLevel="0" collapsed="false">
      <c r="A54" s="0" t="str">
        <f aca="false">Foglio1!A363</f>
        <v>1 saladier en verre imitation 22cm fleur</v>
      </c>
    </row>
    <row r="55" customFormat="false" ht="12.75" hidden="false" customHeight="false" outlineLevel="0" collapsed="false">
      <c r="A55" s="0" t="str">
        <f aca="false">Foglio1!A364</f>
        <v>1 saladier en verre imitation 18cm fleur</v>
      </c>
    </row>
    <row r="56" customFormat="false" ht="12.75" hidden="false" customHeight="false" outlineLevel="0" collapsed="false">
      <c r="A56" s="0" t="str">
        <f aca="false">Foglio1!A365</f>
        <v>1 saladier verre type Pyrex ordinaire</v>
      </c>
    </row>
    <row r="57" customFormat="false" ht="12.75" hidden="false" customHeight="false" outlineLevel="0" collapsed="false">
      <c r="A57" s="0" t="str">
        <f aca="false">Foglio1!A366</f>
        <v>1 saladier Duralex historique carré angle arrondis</v>
      </c>
    </row>
    <row r="58" customFormat="false" ht="12.75" hidden="false" customHeight="false" outlineLevel="0" collapsed="false">
      <c r="A58" s="0" t="str">
        <f aca="false">Foglio1!A380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Foglio1!A383</f>
        <v>5 assiettes Arcopal décor moderne bleu à filets Espagne Armonia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language>fr</dc:language>
  <dcterms:modified xsi:type="dcterms:W3CDTF">2016-12-01T20:37:33Z</dcterms:modified>
  <cp:revision>81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